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65" documentId="13_ncr:1_{7EF57DF4-89AE-8C42-9C9C-3682908C3E34}" xr6:coauthVersionLast="47" xr6:coauthVersionMax="47" xr10:uidLastSave="{CC62C6E2-A272-43DA-AC94-2F9D07B2A7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<sst xmlns="http://schemas.openxmlformats.org/spreadsheetml/2006/main" count="32858" uniqueCount="19821">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</sst>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88" activePane="bottomLeft" state="frozen"/>
      <selection pane="bottomLeft" activeCell="K1104" sqref="K11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3" bestFit="1" customWidth="1"/>
    <col min="4" max="4" width="13.28515625" style="63" bestFit="1" customWidth="1"/>
    <col min="5" max="5" width="15.42578125" style="18" bestFit="1" customWidth="1"/>
    <col min="6" max="6" width="10.85546875" style="64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5" bestFit="1" customWidth="1"/>
    <col min="12" max="12" width="13.85546875" style="66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7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6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6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6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6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6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6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6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6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6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6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6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6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6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6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6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6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6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6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6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6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6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6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8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6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6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6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6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6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6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6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6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6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6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6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6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6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6" t="str">
        <f>IF(COUNTIF($E$3:E51,E51)=1,K51,"")</f>
        <v/>
      </c>
    </row>
    <row r="52" spans="1:12">
      <c r="A52" s="18" t="s">
        <v>101</v>
      </c>
      <c r="B52" s="103" t="s">
        <v>13</v>
      </c>
      <c r="C52" s="104" t="s">
        <v>71</v>
      </c>
      <c r="D52" s="104"/>
      <c r="E52" s="103" t="s">
        <v>89</v>
      </c>
      <c r="F52" s="105"/>
      <c r="G52" s="104" t="s">
        <v>102</v>
      </c>
      <c r="H52" s="106" t="str">
        <f t="shared" si="0"/>
        <v>DC201</v>
      </c>
      <c r="I52" s="106" t="str">
        <f t="shared" si="1"/>
        <v>Non-M</v>
      </c>
      <c r="J52" s="106"/>
      <c r="K52" s="107">
        <v>499</v>
      </c>
      <c r="L52" s="10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6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6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6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6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6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6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6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6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6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6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6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6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6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6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6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6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6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6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6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6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6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6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6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6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6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6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6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6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6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6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6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6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6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3" t="s">
        <v>32</v>
      </c>
      <c r="C108" s="104" t="s">
        <v>71</v>
      </c>
      <c r="D108" s="104"/>
      <c r="E108" s="103" t="s">
        <v>168</v>
      </c>
      <c r="F108" s="105"/>
      <c r="G108" s="104" t="s">
        <v>176</v>
      </c>
      <c r="H108" s="106" t="str">
        <f>IF(RIGHT(G108,1)="M", LEFT(G108,LEN(G108)-1), G108)</f>
        <v>DC402</v>
      </c>
      <c r="I108" s="106" t="str">
        <f>IF(RIGHT(G108,1)="M","M","Non-M")</f>
        <v>Non-M</v>
      </c>
      <c r="J108" s="109"/>
      <c r="K108" s="107">
        <v>5362</v>
      </c>
      <c r="L108" s="10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6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6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6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6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6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6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6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6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6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6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6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6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6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6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6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1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1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1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1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1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6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6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6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6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6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6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6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6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6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6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6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3" t="s">
        <v>32</v>
      </c>
      <c r="C153" s="104" t="s">
        <v>71</v>
      </c>
      <c r="D153" s="104" t="s">
        <v>203</v>
      </c>
      <c r="E153" s="103" t="s">
        <v>233</v>
      </c>
      <c r="F153" s="105"/>
      <c r="G153" s="104" t="s">
        <v>198</v>
      </c>
      <c r="H153" s="106" t="str">
        <f>IF(RIGHT(G153,1)="M", LEFT(G153,LEN(G153)-1), G153)</f>
        <v>ZP106</v>
      </c>
      <c r="I153" s="106" t="str">
        <f>IF(RIGHT(G153,1)="M","M","Non-M")</f>
        <v>M</v>
      </c>
      <c r="J153" s="109"/>
      <c r="K153" s="107">
        <v>20013</v>
      </c>
      <c r="L153" s="10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6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6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6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6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6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6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6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6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6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6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6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6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6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6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6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6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6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6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6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6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6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6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6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6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6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6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6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6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6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6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6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6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6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6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6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6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6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6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6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6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6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6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6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6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2">
        <v>8104</v>
      </c>
      <c r="L218" s="66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2">
        <v>8104</v>
      </c>
      <c r="L219" s="66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2">
        <v>8104</v>
      </c>
      <c r="L220" s="66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2">
        <v>6728</v>
      </c>
      <c r="L221" s="66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2">
        <v>6728</v>
      </c>
      <c r="L222" s="66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2">
        <v>6728</v>
      </c>
      <c r="L223" s="66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2">
        <v>6728</v>
      </c>
      <c r="L224" s="66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2">
        <v>6728</v>
      </c>
      <c r="L225" s="66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2">
        <v>6728</v>
      </c>
      <c r="L226" s="66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2">
        <v>6728</v>
      </c>
      <c r="L227" s="66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3"/>
      <c r="K228" s="72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3"/>
      <c r="K229" s="72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3"/>
      <c r="K230" s="72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3"/>
      <c r="K231" s="72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3"/>
      <c r="K232" s="72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3"/>
      <c r="K233" s="72">
        <v>6742</v>
      </c>
    </row>
    <row r="234" spans="1:12">
      <c r="A234" s="18" t="s">
        <v>364</v>
      </c>
      <c r="B234" s="103" t="s">
        <v>32</v>
      </c>
      <c r="C234" s="103" t="s">
        <v>288</v>
      </c>
      <c r="D234" s="103"/>
      <c r="E234" s="103" t="s">
        <v>339</v>
      </c>
      <c r="F234" s="105"/>
      <c r="G234" s="103" t="s">
        <v>350</v>
      </c>
      <c r="H234" s="106" t="str">
        <f>IF(RIGHT(G234,1)="M", LEFT(G234,LEN(G234)-1), G234)</f>
        <v>PB301</v>
      </c>
      <c r="I234" s="106" t="str">
        <f>IF(RIGHT(G234,1)="M","M","Non-M")</f>
        <v>Non-M</v>
      </c>
      <c r="J234" s="109"/>
      <c r="K234" s="107">
        <v>6742</v>
      </c>
      <c r="L234" s="10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2">
        <v>29324</v>
      </c>
      <c r="L235" s="66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6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6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6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6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6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6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6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6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6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6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6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6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6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6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6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6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6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6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6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6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6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6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6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6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6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6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6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6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6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6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6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6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6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6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6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6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6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6" t="str">
        <f>IF(COUNTIF($E$3:E282,E282)=1,K282,"")</f>
        <v/>
      </c>
    </row>
    <row r="283" spans="1:12">
      <c r="A283" s="18" t="s">
        <v>440</v>
      </c>
      <c r="B283" s="103" t="s">
        <v>159</v>
      </c>
      <c r="C283" s="103" t="s">
        <v>406</v>
      </c>
      <c r="D283" s="103"/>
      <c r="E283" s="103" t="s">
        <v>435</v>
      </c>
      <c r="F283" s="105"/>
      <c r="G283" s="103" t="s">
        <v>26</v>
      </c>
      <c r="H283" s="106" t="str">
        <f t="shared" si="4"/>
        <v>HD106</v>
      </c>
      <c r="I283" s="106" t="str">
        <f t="shared" si="5"/>
        <v>Non-M</v>
      </c>
      <c r="J283" s="106"/>
      <c r="K283" s="107">
        <v>21095</v>
      </c>
      <c r="L283" s="10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6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6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6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6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6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6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6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6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6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6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6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6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6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6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6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6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6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6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6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6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6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6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6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6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6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6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6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6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6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6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6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6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6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6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6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6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6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6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6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6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6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6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6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6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6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6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6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6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6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6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6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6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6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6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6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6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6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6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6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6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6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6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6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6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6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6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6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6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6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6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6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6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6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6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6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6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6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6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6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6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6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6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6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2">
        <v>473</v>
      </c>
      <c r="L427" s="9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2">
        <v>473</v>
      </c>
      <c r="L428" s="9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2">
        <v>473</v>
      </c>
      <c r="L429" s="9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2">
        <v>473</v>
      </c>
      <c r="L430" s="9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2">
        <v>473</v>
      </c>
      <c r="L431" s="9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2">
        <v>473</v>
      </c>
      <c r="L432" s="9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6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6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6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6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6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6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6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6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6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6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6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6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6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6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6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6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6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6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6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6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6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6" t="str">
        <f>IF(COUNTIF($E$3:E454,E454)=1,K454,"")</f>
        <v/>
      </c>
    </row>
    <row r="455" spans="1:12">
      <c r="A455" s="18" t="s">
        <v>660</v>
      </c>
      <c r="B455" s="103" t="s">
        <v>159</v>
      </c>
      <c r="C455" s="103" t="s">
        <v>244</v>
      </c>
      <c r="D455" s="103"/>
      <c r="E455" s="103" t="s">
        <v>653</v>
      </c>
      <c r="F455" s="105"/>
      <c r="G455" s="103" t="s">
        <v>176</v>
      </c>
      <c r="H455" s="106" t="str">
        <f t="shared" si="8"/>
        <v>DC402</v>
      </c>
      <c r="I455" s="106" t="str">
        <f t="shared" si="9"/>
        <v>Non-M</v>
      </c>
      <c r="J455" s="106"/>
      <c r="K455" s="107">
        <v>17722</v>
      </c>
      <c r="L455" s="10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6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6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6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6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6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6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6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6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6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6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6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6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6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6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6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6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6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6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6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6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6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6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6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6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6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6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6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6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6" t="str">
        <f>IF(COUNTIF($E$3:E484,E484)=1,K484,"")</f>
        <v/>
      </c>
    </row>
    <row r="485" spans="1:12">
      <c r="A485" s="18" t="s">
        <v>705</v>
      </c>
      <c r="B485" s="103" t="s">
        <v>13</v>
      </c>
      <c r="C485" s="103" t="s">
        <v>71</v>
      </c>
      <c r="D485" s="103"/>
      <c r="E485" s="103" t="s">
        <v>700</v>
      </c>
      <c r="F485" s="105"/>
      <c r="G485" s="103" t="s">
        <v>119</v>
      </c>
      <c r="H485" s="106" t="str">
        <f t="shared" si="10"/>
        <v>HM311</v>
      </c>
      <c r="I485" s="106" t="str">
        <f t="shared" si="11"/>
        <v>M</v>
      </c>
      <c r="J485" s="106"/>
      <c r="K485" s="107">
        <v>4142</v>
      </c>
      <c r="L485" s="10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6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6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6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6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6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6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6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6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6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6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6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6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6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6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6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6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6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6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6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6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6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6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6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6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6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6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6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6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6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6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6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6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6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6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6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6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6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6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6" t="str">
        <f>IF(COUNTIF($E$3:E524,E524)=1,K524,"")</f>
        <v/>
      </c>
    </row>
    <row r="525" spans="1:12">
      <c r="A525" s="18" t="s">
        <v>758</v>
      </c>
      <c r="B525" s="103" t="s">
        <v>159</v>
      </c>
      <c r="C525" s="103" t="s">
        <v>71</v>
      </c>
      <c r="D525" s="103"/>
      <c r="E525" s="103" t="s">
        <v>751</v>
      </c>
      <c r="F525" s="105"/>
      <c r="G525" s="103" t="s">
        <v>731</v>
      </c>
      <c r="H525" s="106" t="str">
        <f t="shared" si="10"/>
        <v>HM502</v>
      </c>
      <c r="I525" s="106" t="str">
        <f t="shared" si="11"/>
        <v>Non-M</v>
      </c>
      <c r="J525" s="106"/>
      <c r="K525" s="107"/>
      <c r="L525" s="10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6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6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6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6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6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6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6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6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6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6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6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6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6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6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6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6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6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6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6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6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6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6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6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6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2">
        <v>100</v>
      </c>
      <c r="L550" s="9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2">
        <v>100</v>
      </c>
      <c r="L551" s="9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2">
        <v>100</v>
      </c>
      <c r="L552" s="9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2">
        <v>100</v>
      </c>
      <c r="L553" s="9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6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6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6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6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6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6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6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6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6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6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2">
        <v>12658</v>
      </c>
      <c r="L564" s="9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2">
        <v>12658</v>
      </c>
      <c r="L565" s="9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2">
        <v>12658</v>
      </c>
      <c r="L566" s="9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2">
        <v>12658</v>
      </c>
      <c r="L567" s="9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6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6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6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6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6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6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6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2">
        <v>5897</v>
      </c>
      <c r="L578" s="9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2">
        <v>5897</v>
      </c>
      <c r="L579" s="9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2">
        <v>5897</v>
      </c>
      <c r="L580" s="9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2">
        <v>5897</v>
      </c>
      <c r="L581" s="9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2">
        <v>5897</v>
      </c>
      <c r="L582" s="9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2">
        <v>3365</v>
      </c>
      <c r="L583" s="9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2">
        <v>3365</v>
      </c>
      <c r="L584" s="9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2">
        <v>3365</v>
      </c>
      <c r="L585" s="9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2">
        <v>3365</v>
      </c>
      <c r="L586" s="9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2">
        <v>3365</v>
      </c>
      <c r="L587" s="9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2">
        <v>3365</v>
      </c>
      <c r="L588" s="9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2">
        <v>3365</v>
      </c>
      <c r="L589" s="9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2">
        <v>3365</v>
      </c>
      <c r="L590" s="9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2">
        <v>3365</v>
      </c>
      <c r="L591" s="96" t="str">
        <f>IF(COUNTIF($E$3:E591,E591)=1,K591,"")</f>
        <v/>
      </c>
    </row>
    <row r="592" spans="1:12">
      <c r="A592" s="18" t="s">
        <v>866</v>
      </c>
      <c r="B592" s="103" t="s">
        <v>159</v>
      </c>
      <c r="C592" s="103" t="s">
        <v>847</v>
      </c>
      <c r="D592" s="103"/>
      <c r="E592" s="103" t="s">
        <v>854</v>
      </c>
      <c r="F592" s="105"/>
      <c r="G592" s="103" t="s">
        <v>804</v>
      </c>
      <c r="H592" s="106" t="str">
        <f t="shared" si="12"/>
        <v>HM508</v>
      </c>
      <c r="I592" s="106" t="str">
        <f t="shared" si="13"/>
        <v>M</v>
      </c>
      <c r="J592" s="106"/>
      <c r="K592" s="107">
        <v>3365</v>
      </c>
      <c r="L592" s="10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6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6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6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6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6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6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6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6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6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6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6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6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6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6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6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6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6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6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6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2">
        <v>102688</v>
      </c>
      <c r="L612" s="9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3"/>
      <c r="K613" s="72">
        <v>10513</v>
      </c>
      <c r="L613" s="9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3"/>
      <c r="K614" s="72">
        <v>10513</v>
      </c>
      <c r="L614" s="9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3"/>
      <c r="K615" s="72">
        <v>10513</v>
      </c>
      <c r="L615" s="9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3"/>
      <c r="K616" s="72">
        <v>10513</v>
      </c>
      <c r="L616" s="9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3"/>
      <c r="K617" s="72">
        <v>10513</v>
      </c>
      <c r="L617" s="9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3"/>
      <c r="K618" s="72">
        <v>29752</v>
      </c>
      <c r="L618" s="9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3"/>
      <c r="K619" s="72">
        <v>29752</v>
      </c>
      <c r="L619" s="9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3"/>
      <c r="K620" s="72">
        <v>29752</v>
      </c>
      <c r="L620" s="9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3"/>
      <c r="K621" s="72">
        <v>29752</v>
      </c>
      <c r="L621" s="9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3"/>
      <c r="K622" s="72">
        <v>29752</v>
      </c>
      <c r="L622" s="9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6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6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6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6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6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6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6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6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6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6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6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6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6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6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6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6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6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6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6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6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6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6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6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6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6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6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6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3" t="s">
        <v>32</v>
      </c>
      <c r="C675" s="103" t="s">
        <v>442</v>
      </c>
      <c r="D675" s="103"/>
      <c r="E675" s="103" t="s">
        <v>936</v>
      </c>
      <c r="F675" s="105"/>
      <c r="G675" s="103" t="s">
        <v>942</v>
      </c>
      <c r="H675" s="106" t="str">
        <f>IF(RIGHT(G675,1)="M", LEFT(G675,LEN(G675)-1), G675)</f>
        <v>HM410</v>
      </c>
      <c r="I675" s="106" t="str">
        <f>IF(RIGHT(G675,1)="M","M","Non-M")</f>
        <v>M</v>
      </c>
      <c r="J675" s="109"/>
      <c r="K675" s="107">
        <v>13507</v>
      </c>
      <c r="L675" s="10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6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6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6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6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6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6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6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6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6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6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6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6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6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6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6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6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6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6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6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6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6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6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6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6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6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6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6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6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6" t="str">
        <f>IF(COUNTIF($E$3:E704,E704)=1,K704,"")</f>
        <v/>
      </c>
    </row>
    <row r="705" spans="1:12">
      <c r="A705" s="18" t="s">
        <v>1015</v>
      </c>
      <c r="B705" s="103" t="s">
        <v>159</v>
      </c>
      <c r="C705" s="103" t="s">
        <v>1010</v>
      </c>
      <c r="D705" s="103"/>
      <c r="E705" s="103" t="s">
        <v>1011</v>
      </c>
      <c r="F705" s="105"/>
      <c r="G705" s="103" t="s">
        <v>1016</v>
      </c>
      <c r="H705" s="106" t="str">
        <f t="shared" ref="H705:H820" si="16">IF(RIGHT(G705,1)="M", LEFT(G705,LEN(G705)-1), G705)</f>
        <v>HM422</v>
      </c>
      <c r="I705" s="106" t="str">
        <f t="shared" si="15"/>
        <v>Non-M</v>
      </c>
      <c r="J705" s="106"/>
      <c r="K705" s="107">
        <v>195</v>
      </c>
      <c r="L705" s="10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6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6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6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6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3" t="s">
        <v>287</v>
      </c>
      <c r="C721" s="103" t="s">
        <v>1010</v>
      </c>
      <c r="D721" s="103"/>
      <c r="E721" s="103" t="s">
        <v>1018</v>
      </c>
      <c r="F721" s="105"/>
      <c r="G721" s="103" t="s">
        <v>190</v>
      </c>
      <c r="H721" s="106" t="str">
        <f>IF(RIGHT(G721,1)="M", LEFT(G721,LEN(G721)-1), G721)</f>
        <v>DC400</v>
      </c>
      <c r="I721" s="106" t="str">
        <f>IF(RIGHT(G721,1)="M","M","Non-M")</f>
        <v>Non-M</v>
      </c>
      <c r="J721" s="109"/>
      <c r="K721" s="107">
        <v>519</v>
      </c>
      <c r="L721" s="10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6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6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6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6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6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6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6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6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6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6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6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6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6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6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6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6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6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6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6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6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6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6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6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6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6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6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6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6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6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6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6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6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2">
        <v>27283</v>
      </c>
      <c r="L754" s="9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2">
        <v>27283</v>
      </c>
      <c r="L755" s="9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2">
        <v>27283</v>
      </c>
      <c r="L756" s="9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2">
        <v>27283</v>
      </c>
      <c r="L757" s="9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3"/>
      <c r="K758" s="72">
        <v>3253</v>
      </c>
      <c r="L758" s="9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3"/>
      <c r="K759" s="72">
        <v>3253</v>
      </c>
      <c r="L759" s="9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3"/>
      <c r="K760" s="72">
        <v>3253</v>
      </c>
      <c r="L760" s="9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3"/>
      <c r="K761" s="72">
        <v>3253</v>
      </c>
      <c r="L761" s="9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3"/>
      <c r="K762" s="72">
        <v>3253</v>
      </c>
      <c r="L762" s="9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3"/>
      <c r="K763" s="72">
        <v>3253</v>
      </c>
      <c r="L763" s="9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3"/>
      <c r="K764" s="72">
        <v>3253</v>
      </c>
      <c r="L764" s="9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3"/>
      <c r="K765" s="72">
        <v>3253</v>
      </c>
      <c r="L765" s="9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3"/>
      <c r="K766" s="72">
        <v>10552</v>
      </c>
      <c r="L766" s="9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3"/>
      <c r="K767" s="72">
        <v>10552</v>
      </c>
      <c r="L767" s="9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3"/>
      <c r="K768" s="72">
        <v>10552</v>
      </c>
      <c r="L768" s="9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3"/>
      <c r="K769" s="72">
        <v>10552</v>
      </c>
      <c r="L769" s="9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3"/>
      <c r="K770" s="72">
        <v>10552</v>
      </c>
      <c r="L770" s="9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3"/>
      <c r="K771" s="72">
        <v>10552</v>
      </c>
      <c r="L771" s="9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3"/>
      <c r="K772" s="72">
        <v>10552</v>
      </c>
      <c r="L772" s="9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3"/>
      <c r="K773" s="72">
        <v>10552</v>
      </c>
      <c r="L773" s="9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3"/>
      <c r="K774" s="72">
        <v>434</v>
      </c>
      <c r="L774" s="9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3"/>
      <c r="K775" s="72">
        <v>434</v>
      </c>
      <c r="L775" s="9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3"/>
      <c r="K776" s="72">
        <v>434</v>
      </c>
      <c r="L776" s="9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3"/>
      <c r="K777" s="72">
        <v>434</v>
      </c>
      <c r="L777" s="9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3"/>
      <c r="K778" s="72">
        <v>434</v>
      </c>
      <c r="L778" s="9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3"/>
      <c r="K779" s="72">
        <v>434</v>
      </c>
      <c r="L779" s="9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3"/>
      <c r="K780" s="72">
        <v>434</v>
      </c>
      <c r="L780" s="9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3"/>
      <c r="K781" s="72">
        <v>434</v>
      </c>
      <c r="L781" s="9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2">
        <v>46590</v>
      </c>
      <c r="L782" s="9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2">
        <v>46590</v>
      </c>
      <c r="L783" s="9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2">
        <v>46590</v>
      </c>
      <c r="L784" s="9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2">
        <v>46590</v>
      </c>
      <c r="L785" s="9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2">
        <v>46590</v>
      </c>
      <c r="L786" s="9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2">
        <v>46590</v>
      </c>
      <c r="L787" s="9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2">
        <v>46590</v>
      </c>
      <c r="L788" s="9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2">
        <v>46590</v>
      </c>
      <c r="L789" s="9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3"/>
      <c r="K790" s="72">
        <v>5130</v>
      </c>
      <c r="L790" s="9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3"/>
      <c r="K791" s="72">
        <v>5130</v>
      </c>
      <c r="L791" s="9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3"/>
      <c r="K792" s="72">
        <v>5130</v>
      </c>
      <c r="L792" s="9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3"/>
      <c r="K793" s="72">
        <v>5130</v>
      </c>
      <c r="L793" s="9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3"/>
      <c r="K794" s="72">
        <v>5130</v>
      </c>
      <c r="L794" s="9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3"/>
      <c r="K795" s="72">
        <v>5130</v>
      </c>
      <c r="L795" s="9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3"/>
      <c r="K796" s="72">
        <v>5130</v>
      </c>
      <c r="L796" s="9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3"/>
      <c r="K797" s="72">
        <v>5130</v>
      </c>
      <c r="L797" s="9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3"/>
      <c r="K798" s="72">
        <v>9201</v>
      </c>
      <c r="L798" s="9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3"/>
      <c r="K799" s="72">
        <v>9201</v>
      </c>
      <c r="L799" s="9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3"/>
      <c r="K800" s="72">
        <v>9201</v>
      </c>
      <c r="L800" s="9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3"/>
      <c r="K801" s="72">
        <v>9201</v>
      </c>
      <c r="L801" s="9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3"/>
      <c r="K802" s="72">
        <v>9201</v>
      </c>
      <c r="L802" s="9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3"/>
      <c r="K803" s="72">
        <v>9201</v>
      </c>
      <c r="L803" s="9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3"/>
      <c r="K804" s="72">
        <v>9201</v>
      </c>
      <c r="L804" s="9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3"/>
      <c r="K805" s="72">
        <v>9201</v>
      </c>
      <c r="L805" s="9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2">
        <v>4350</v>
      </c>
      <c r="L806" s="9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6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6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6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6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6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6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6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6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6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6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6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6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6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6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6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6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6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6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6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6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6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6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6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6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6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6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6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6" t="str">
        <f>IF(COUNTIF($E$3:E834,E834)=1,K834,"")</f>
        <v/>
      </c>
    </row>
    <row r="835" spans="1:12">
      <c r="A835" s="18" t="s">
        <v>1173</v>
      </c>
      <c r="B835" s="103" t="s">
        <v>159</v>
      </c>
      <c r="C835" s="103" t="s">
        <v>1071</v>
      </c>
      <c r="D835" s="103"/>
      <c r="E835" s="103" t="s">
        <v>1164</v>
      </c>
      <c r="F835" s="105"/>
      <c r="G835" s="103" t="s">
        <v>190</v>
      </c>
      <c r="H835" s="106" t="str">
        <f t="shared" si="18"/>
        <v>DC400</v>
      </c>
      <c r="I835" s="106" t="str">
        <f t="shared" si="19"/>
        <v>Non-M</v>
      </c>
      <c r="J835" s="106"/>
      <c r="K835" s="107" t="s">
        <v>444</v>
      </c>
      <c r="L835" s="10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6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6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6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6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6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6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6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6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6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6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6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6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6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6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6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6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6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6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6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6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6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6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6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6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6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6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6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6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6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6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6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6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6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6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6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6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6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6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6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6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6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6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6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6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6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6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6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6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6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6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6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6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6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6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6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6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6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6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6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6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6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6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6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6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6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6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6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6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6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6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6" t="str">
        <f>IF(COUNTIF($E$3:E906,E906)=1,K906,"")</f>
        <v/>
      </c>
    </row>
    <row r="907" spans="1:12">
      <c r="A907" s="18" t="s">
        <v>1271</v>
      </c>
      <c r="B907" s="103" t="s">
        <v>13</v>
      </c>
      <c r="C907" s="103" t="s">
        <v>244</v>
      </c>
      <c r="D907" s="103"/>
      <c r="E907" s="103" t="s">
        <v>245</v>
      </c>
      <c r="F907" s="105"/>
      <c r="G907" s="103" t="s">
        <v>257</v>
      </c>
      <c r="H907" s="106" t="str">
        <f t="shared" ref="H907:H989" si="22">IF(RIGHT(G907,1)="M", LEFT(G907,LEN(G907)-1), G907)</f>
        <v>DC107</v>
      </c>
      <c r="I907" s="106" t="str">
        <f t="shared" ref="I907:I989" si="23">IF(RIGHT(G907,1)="M","M","Non-M")</f>
        <v>Non-M</v>
      </c>
      <c r="J907" s="106"/>
      <c r="K907" s="107">
        <v>1054</v>
      </c>
      <c r="L907" s="10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6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6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6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6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6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6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6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6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6" t="str">
        <f>IF(COUNTIF($E$3:E916,E916)=1,K916,"")</f>
        <v/>
      </c>
    </row>
    <row r="917" spans="1:12">
      <c r="A917" s="18" t="s">
        <v>1284</v>
      </c>
      <c r="B917" s="103" t="s">
        <v>13</v>
      </c>
      <c r="C917" s="103" t="s">
        <v>244</v>
      </c>
      <c r="D917" s="103"/>
      <c r="E917" s="103" t="s">
        <v>1279</v>
      </c>
      <c r="F917" s="105"/>
      <c r="G917" s="104" t="s">
        <v>257</v>
      </c>
      <c r="H917" s="110" t="str">
        <f t="shared" si="22"/>
        <v>DC107</v>
      </c>
      <c r="I917" s="106" t="str">
        <f t="shared" si="23"/>
        <v>Non-M</v>
      </c>
      <c r="J917" s="106"/>
      <c r="K917" s="107">
        <v>2855</v>
      </c>
      <c r="L917" s="10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6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6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6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6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6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6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6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6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6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6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6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6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6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6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6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6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6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6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6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6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6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2">
        <v>26930</v>
      </c>
      <c r="L944" s="66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2">
        <v>26930</v>
      </c>
      <c r="L945" s="66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2">
        <v>26930</v>
      </c>
      <c r="L946" s="66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2">
        <v>26930</v>
      </c>
      <c r="L947" s="66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2">
        <v>26930</v>
      </c>
      <c r="L948" s="66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2">
        <v>26930</v>
      </c>
      <c r="L949" s="66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2">
        <v>26930</v>
      </c>
      <c r="L950" s="66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2">
        <v>26930</v>
      </c>
      <c r="L951" s="66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2">
        <v>26930</v>
      </c>
      <c r="L952" s="66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2">
        <v>26930</v>
      </c>
      <c r="L953" s="66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6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6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6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6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6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6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6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6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6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6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6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6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6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6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6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6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6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6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6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6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6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6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6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6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6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6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6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6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6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6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6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6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6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6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6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6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6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6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6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6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6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6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6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6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6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6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6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6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6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6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6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6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6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6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6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6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6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6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6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6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6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6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6" t="str">
        <f>IF(COUNTIF($E$3:E1016,E1016)=1,K1016,"")</f>
        <v/>
      </c>
    </row>
    <row r="1017" spans="1:12">
      <c r="A1017" s="18" t="s">
        <v>1414</v>
      </c>
      <c r="B1017" s="103" t="s">
        <v>32</v>
      </c>
      <c r="C1017" s="103" t="s">
        <v>442</v>
      </c>
      <c r="D1017" s="103"/>
      <c r="E1017" s="103" t="s">
        <v>1394</v>
      </c>
      <c r="F1017" s="105"/>
      <c r="G1017" s="103" t="s">
        <v>279</v>
      </c>
      <c r="H1017" s="106" t="str">
        <f t="shared" si="30"/>
        <v>PK200</v>
      </c>
      <c r="I1017" s="106" t="str">
        <f t="shared" si="31"/>
        <v>M</v>
      </c>
      <c r="J1017" s="106"/>
      <c r="K1017" s="107">
        <v>18104</v>
      </c>
      <c r="L1017" s="10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6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6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6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6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6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6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3"/>
      <c r="K1024" s="72">
        <v>8088</v>
      </c>
      <c r="L1024" s="66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3"/>
      <c r="K1025" s="72">
        <v>8088</v>
      </c>
      <c r="L1025" s="66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3"/>
      <c r="K1026" s="72">
        <v>8088</v>
      </c>
      <c r="L1026" s="66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3"/>
      <c r="K1027" s="72">
        <v>8088</v>
      </c>
      <c r="L1027" s="66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3"/>
      <c r="K1028" s="72">
        <v>8088</v>
      </c>
      <c r="L1028" s="66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3"/>
      <c r="K1029" s="72">
        <v>8088</v>
      </c>
      <c r="L1029" s="66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3"/>
      <c r="K1030" s="72">
        <v>8088</v>
      </c>
      <c r="L1030" s="66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2">
        <v>25576</v>
      </c>
      <c r="L1031" s="66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2">
        <v>25576</v>
      </c>
      <c r="L1032" s="66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2">
        <v>25576</v>
      </c>
      <c r="L1033" s="66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2">
        <v>25576</v>
      </c>
      <c r="L1034" s="66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2">
        <v>25576</v>
      </c>
      <c r="L1035" s="66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2">
        <v>25576</v>
      </c>
      <c r="L1036" s="66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2">
        <v>25576</v>
      </c>
      <c r="L1037" s="66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6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6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6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6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6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6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6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6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6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6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6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6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6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6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6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6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6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6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6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6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6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6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6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6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6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6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6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6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6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6" t="str">
        <f>IF(COUNTIF($E$3:E1067,E1067)=1,K1067,"")</f>
        <v/>
      </c>
    </row>
    <row r="1068" spans="1:12">
      <c r="A1068" s="18" t="s">
        <v>1484</v>
      </c>
      <c r="B1068" s="103" t="s">
        <v>32</v>
      </c>
      <c r="C1068" s="103" t="s">
        <v>288</v>
      </c>
      <c r="D1068" s="103"/>
      <c r="E1068" s="103" t="s">
        <v>1481</v>
      </c>
      <c r="F1068" s="105"/>
      <c r="G1068" s="103" t="s">
        <v>16</v>
      </c>
      <c r="H1068" s="106" t="str">
        <f t="shared" si="39"/>
        <v>ZP200</v>
      </c>
      <c r="I1068" s="106" t="str">
        <f t="shared" si="40"/>
        <v>Non-M</v>
      </c>
      <c r="J1068" s="109"/>
      <c r="K1068" s="107">
        <v>5246</v>
      </c>
      <c r="L1068" s="108" t="str">
        <f>IF(COUNTIF($E$3:E1068,E1068)=1,K1068,"")</f>
        <v/>
      </c>
    </row>
    <row r="1069" spans="1:12" ht="16.5" customHeight="1">
      <c r="A1069" s="18" t="s">
        <v>1157</v>
      </c>
      <c r="B1069" s="19" t="s">
        <v>1485</v>
      </c>
      <c r="C1069" s="111" t="s">
        <v>1486</v>
      </c>
      <c r="D1069" s="19" t="s">
        <v>1287</v>
      </c>
      <c r="E1069" s="111" t="s">
        <v>1487</v>
      </c>
      <c r="F1069" s="112" t="e" vm="1">
        <v>#VALUE!</v>
      </c>
      <c r="G1069" s="111" t="s">
        <v>1488</v>
      </c>
      <c r="H1069" s="111" t="str">
        <f t="shared" ref="H1069:H1075" si="41">IF(RIGHT(G1069,1)="M", LEFT(G1069,LEN(G1069)-1), G1069)</f>
        <v>WB504</v>
      </c>
      <c r="I1069" s="111" t="str">
        <f t="shared" ref="I1069:I1075" si="42">IF(RIGHT(G1069,1)="M","M","Non-M")</f>
        <v>Non-M</v>
      </c>
      <c r="J1069" s="111"/>
      <c r="K1069" s="111" t="s">
        <v>444</v>
      </c>
      <c r="L1069" s="96"/>
    </row>
    <row r="1070" spans="1:12" ht="16.5" customHeight="1">
      <c r="A1070" s="18" t="s">
        <v>1158</v>
      </c>
      <c r="B1070" s="19" t="s">
        <v>1485</v>
      </c>
      <c r="C1070" s="19" t="s">
        <v>1486</v>
      </c>
      <c r="D1070" s="19" t="s">
        <v>1287</v>
      </c>
      <c r="E1070" s="19" t="s">
        <v>1487</v>
      </c>
      <c r="F1070" s="21" t="e" vm="2">
        <v>#VALUE!</v>
      </c>
      <c r="G1070" s="19" t="s">
        <v>1489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6"/>
    </row>
    <row r="1071" spans="1:12" ht="16.5" customHeight="1">
      <c r="A1071" s="18" t="s">
        <v>1160</v>
      </c>
      <c r="B1071" s="19" t="s">
        <v>1485</v>
      </c>
      <c r="C1071" s="19" t="s">
        <v>1486</v>
      </c>
      <c r="D1071" s="19" t="s">
        <v>1287</v>
      </c>
      <c r="E1071" s="19" t="s">
        <v>1487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6"/>
    </row>
    <row r="1072" spans="1:12" ht="16.5" customHeight="1">
      <c r="A1072" s="18" t="s">
        <v>1161</v>
      </c>
      <c r="B1072" s="19" t="s">
        <v>1485</v>
      </c>
      <c r="C1072" s="59" t="s">
        <v>1486</v>
      </c>
      <c r="D1072" s="19" t="s">
        <v>1287</v>
      </c>
      <c r="E1072" s="59" t="s">
        <v>1487</v>
      </c>
      <c r="F1072" s="112" t="e" vm="4">
        <v>#VALUE!</v>
      </c>
      <c r="G1072" s="59" t="s">
        <v>882</v>
      </c>
      <c r="H1072" s="59" t="str">
        <f t="shared" si="41"/>
        <v>HM512</v>
      </c>
      <c r="I1072" s="59" t="str">
        <f t="shared" si="42"/>
        <v>Non-M</v>
      </c>
      <c r="J1072" s="59"/>
      <c r="K1072" s="59" t="s">
        <v>444</v>
      </c>
      <c r="L1072" s="96"/>
    </row>
    <row r="1073" spans="1:12" ht="16.5" customHeight="1">
      <c r="A1073" s="18" t="s">
        <v>1162</v>
      </c>
      <c r="B1073" s="19" t="s">
        <v>1485</v>
      </c>
      <c r="C1073" s="19" t="s">
        <v>1486</v>
      </c>
      <c r="D1073" s="19" t="s">
        <v>1287</v>
      </c>
      <c r="E1073" s="19" t="s">
        <v>1490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6"/>
    </row>
    <row r="1074" spans="1:12" ht="16.5" customHeight="1">
      <c r="A1074" s="18" t="s">
        <v>1163</v>
      </c>
      <c r="B1074" s="19" t="s">
        <v>1485</v>
      </c>
      <c r="C1074" s="19" t="s">
        <v>1486</v>
      </c>
      <c r="D1074" s="19" t="s">
        <v>1287</v>
      </c>
      <c r="E1074" s="19" t="s">
        <v>1490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6"/>
    </row>
    <row r="1075" spans="1:12" s="37" customFormat="1" ht="16.5" customHeight="1">
      <c r="A1075" s="18" t="s">
        <v>1166</v>
      </c>
      <c r="B1075" s="19" t="s">
        <v>1485</v>
      </c>
      <c r="C1075" s="19" t="s">
        <v>1491</v>
      </c>
      <c r="D1075" s="19" t="s">
        <v>1287</v>
      </c>
      <c r="E1075" s="19" t="s">
        <v>1492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6"/>
    </row>
    <row r="1076" spans="1:12" ht="16.5" customHeight="1">
      <c r="A1076" s="18" t="s">
        <v>1167</v>
      </c>
      <c r="B1076" s="19" t="s">
        <v>1485</v>
      </c>
      <c r="C1076" s="19" t="s">
        <v>1491</v>
      </c>
      <c r="D1076" s="19" t="s">
        <v>1287</v>
      </c>
      <c r="E1076" s="19" t="s">
        <v>1492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1169</v>
      </c>
      <c r="B1077" s="19" t="s">
        <v>1485</v>
      </c>
      <c r="C1077" s="19" t="s">
        <v>1491</v>
      </c>
      <c r="D1077" s="19" t="s">
        <v>1287</v>
      </c>
      <c r="E1077" s="19" t="s">
        <v>1492</v>
      </c>
      <c r="F1077" s="21" t="e" vm="1">
        <v>#VALUE!</v>
      </c>
      <c r="G1077" s="19" t="s">
        <v>1488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6" t="str">
        <f>IF(COUNTIF($E$3:E1077,E1077)=1,K1077,"")</f>
        <v/>
      </c>
    </row>
    <row r="1078" spans="1:12" ht="16.5" customHeight="1">
      <c r="A1078" s="18" t="s">
        <v>1170</v>
      </c>
      <c r="B1078" s="19" t="s">
        <v>1485</v>
      </c>
      <c r="C1078" s="19" t="s">
        <v>1491</v>
      </c>
      <c r="D1078" s="19" t="s">
        <v>1287</v>
      </c>
      <c r="E1078" s="19" t="s">
        <v>1492</v>
      </c>
      <c r="F1078" s="21" t="e" vm="2">
        <v>#VALUE!</v>
      </c>
      <c r="G1078" s="19" t="s">
        <v>1489</v>
      </c>
      <c r="H1078" s="19" t="str">
        <f t="shared" si="43"/>
        <v>PB300</v>
      </c>
      <c r="I1078" s="19" t="str">
        <f t="shared" si="44"/>
        <v>Non-M</v>
      </c>
      <c r="J1078" s="19"/>
      <c r="K1078" s="113" t="s">
        <v>444</v>
      </c>
      <c r="L1078" s="66" t="str">
        <f>IF(COUNTIF($E$3:E1078,E1078)=1,K1078,"")</f>
        <v/>
      </c>
    </row>
    <row r="1079" spans="1:12" ht="18" customHeight="1">
      <c r="A1079" s="18" t="s">
        <v>1171</v>
      </c>
      <c r="B1079" s="19" t="s">
        <v>1485</v>
      </c>
      <c r="C1079" s="19" t="s">
        <v>1491</v>
      </c>
      <c r="D1079" s="19" t="s">
        <v>1287</v>
      </c>
      <c r="E1079" s="19" t="s">
        <v>1492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3" t="s">
        <v>444</v>
      </c>
      <c r="L1079" s="66" t="str">
        <f>IF(COUNTIF($E$3:E1079,E1079)=1,K1079,"")</f>
        <v/>
      </c>
    </row>
    <row r="1080" spans="1:12" ht="18" customHeight="1">
      <c r="A1080" s="18" t="s">
        <v>1172</v>
      </c>
      <c r="B1080" s="19" t="s">
        <v>1485</v>
      </c>
      <c r="C1080" s="19" t="s">
        <v>1491</v>
      </c>
      <c r="D1080" s="19" t="s">
        <v>1287</v>
      </c>
      <c r="E1080" s="19" t="s">
        <v>1492</v>
      </c>
      <c r="F1080" s="21" t="e" vm="9">
        <v>#VALUE!</v>
      </c>
      <c r="G1080" s="19" t="s">
        <v>1493</v>
      </c>
      <c r="H1080" s="19" t="str">
        <f t="shared" si="43"/>
        <v>PK306</v>
      </c>
      <c r="I1080" s="19" t="str">
        <f t="shared" si="44"/>
        <v>Non-M</v>
      </c>
      <c r="J1080" s="19"/>
      <c r="K1080" s="113" t="s">
        <v>444</v>
      </c>
      <c r="L1080" s="66" t="str">
        <f>IF(COUNTIF($E$3:E1080,E1080)=1,K1080,"")</f>
        <v/>
      </c>
    </row>
    <row r="1081" spans="1:12" ht="18" customHeight="1">
      <c r="A1081" s="18" t="s">
        <v>1173</v>
      </c>
      <c r="B1081" s="19" t="s">
        <v>1485</v>
      </c>
      <c r="C1081" s="19" t="s">
        <v>1494</v>
      </c>
      <c r="D1081" s="19" t="s">
        <v>1287</v>
      </c>
      <c r="E1081" s="19" t="s">
        <v>1495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3" t="s">
        <v>444</v>
      </c>
      <c r="L1081" s="66" t="str">
        <f>IF(COUNTIF($E$3:E1081,E1081)=1,K1081,"")</f>
        <v>-</v>
      </c>
    </row>
    <row r="1082" spans="1:12" ht="18" customHeight="1">
      <c r="A1082" s="18" t="s">
        <v>1174</v>
      </c>
      <c r="B1082" s="19" t="s">
        <v>1485</v>
      </c>
      <c r="C1082" s="19" t="s">
        <v>1494</v>
      </c>
      <c r="D1082" s="19" t="s">
        <v>1287</v>
      </c>
      <c r="E1082" s="19" t="s">
        <v>1495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3" t="s">
        <v>444</v>
      </c>
      <c r="L1082" s="66" t="str">
        <f>IF(COUNTIF($E$3:E1082,E1082)=1,K1082,"")</f>
        <v/>
      </c>
    </row>
    <row r="1083" spans="1:12" ht="18" customHeight="1">
      <c r="A1083" s="18" t="s">
        <v>1176</v>
      </c>
      <c r="B1083" s="19" t="s">
        <v>1485</v>
      </c>
      <c r="C1083" s="19" t="s">
        <v>1494</v>
      </c>
      <c r="D1083" s="19" t="s">
        <v>1287</v>
      </c>
      <c r="E1083" s="19" t="s">
        <v>1495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3" t="s">
        <v>444</v>
      </c>
      <c r="L1083" s="66" t="str">
        <f>IF(COUNTIF($E$3:E1083,E1083)=1,K1083,"")</f>
        <v/>
      </c>
    </row>
    <row r="1084" spans="1:12" ht="18" customHeight="1">
      <c r="A1084" s="18" t="s">
        <v>1177</v>
      </c>
      <c r="B1084" s="19" t="s">
        <v>1485</v>
      </c>
      <c r="C1084" s="19" t="s">
        <v>1494</v>
      </c>
      <c r="D1084" s="19" t="s">
        <v>1287</v>
      </c>
      <c r="E1084" s="19" t="s">
        <v>1495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3" t="s">
        <v>444</v>
      </c>
      <c r="L1084" s="66" t="str">
        <f>IF(COUNTIF($E$3:E1084,E1084)=1,K1084,"")</f>
        <v/>
      </c>
    </row>
    <row r="1085" spans="1:12" ht="18" customHeight="1">
      <c r="A1085" s="18" t="s">
        <v>1178</v>
      </c>
      <c r="B1085" s="19" t="s">
        <v>1485</v>
      </c>
      <c r="C1085" s="19" t="s">
        <v>1494</v>
      </c>
      <c r="D1085" s="19" t="s">
        <v>1287</v>
      </c>
      <c r="E1085" s="19" t="s">
        <v>1495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3" t="s">
        <v>444</v>
      </c>
      <c r="L1085" s="66" t="str">
        <f>IF(COUNTIF($E$3:E1085,E1085)=1,K1085,"")</f>
        <v/>
      </c>
    </row>
    <row r="1086" spans="1:12" ht="18" customHeight="1">
      <c r="A1086" s="18" t="s">
        <v>1180</v>
      </c>
      <c r="B1086" s="19" t="s">
        <v>1485</v>
      </c>
      <c r="C1086" s="113" t="s">
        <v>1496</v>
      </c>
      <c r="D1086" s="19" t="s">
        <v>1287</v>
      </c>
      <c r="E1086" s="113" t="s">
        <v>1497</v>
      </c>
      <c r="F1086" s="114" t="e" vm="15">
        <v>#VALUE!</v>
      </c>
      <c r="G1086" s="113" t="s">
        <v>298</v>
      </c>
      <c r="H1086" s="113" t="str">
        <f t="shared" si="43"/>
        <v>PB204</v>
      </c>
      <c r="I1086" s="113" t="str">
        <f t="shared" si="44"/>
        <v>M</v>
      </c>
      <c r="J1086" s="113"/>
      <c r="K1086" s="113" t="s">
        <v>444</v>
      </c>
      <c r="L1086" s="66" t="str">
        <f>IF(COUNTIF($E$3:E1086,E1086)=1,K1086,"")</f>
        <v>-</v>
      </c>
    </row>
    <row r="1087" spans="1:12" ht="18" customHeight="1">
      <c r="A1087" s="18" t="s">
        <v>1181</v>
      </c>
      <c r="B1087" s="19" t="s">
        <v>1485</v>
      </c>
      <c r="C1087" s="113" t="s">
        <v>1496</v>
      </c>
      <c r="D1087" s="19" t="s">
        <v>1287</v>
      </c>
      <c r="E1087" s="113" t="s">
        <v>1497</v>
      </c>
      <c r="F1087" s="114" t="e" vm="16">
        <v>#VALUE!</v>
      </c>
      <c r="G1087" s="113" t="s">
        <v>309</v>
      </c>
      <c r="H1087" s="113" t="str">
        <f t="shared" si="43"/>
        <v>PK603</v>
      </c>
      <c r="I1087" s="113" t="str">
        <f t="shared" si="44"/>
        <v>M</v>
      </c>
      <c r="J1087" s="113"/>
      <c r="K1087" s="113" t="s">
        <v>444</v>
      </c>
      <c r="L1087" s="66" t="str">
        <f>IF(COUNTIF($E$3:E1087,E1087)=1,K1087,"")</f>
        <v/>
      </c>
    </row>
    <row r="1088" spans="1:12" ht="18" customHeight="1">
      <c r="A1088" s="18" t="s">
        <v>1182</v>
      </c>
      <c r="B1088" s="19" t="s">
        <v>1485</v>
      </c>
      <c r="C1088" s="113" t="s">
        <v>1496</v>
      </c>
      <c r="D1088" s="19" t="s">
        <v>1287</v>
      </c>
      <c r="E1088" s="113" t="s">
        <v>1497</v>
      </c>
      <c r="F1088" s="114" t="e" vm="7">
        <v>#VALUE!</v>
      </c>
      <c r="G1088" s="113" t="s">
        <v>75</v>
      </c>
      <c r="H1088" s="113" t="str">
        <f t="shared" si="43"/>
        <v>DC101</v>
      </c>
      <c r="I1088" s="113" t="str">
        <f t="shared" si="44"/>
        <v>Non-M</v>
      </c>
      <c r="J1088" s="113"/>
      <c r="K1088" s="113" t="s">
        <v>444</v>
      </c>
      <c r="L1088" s="66" t="str">
        <f>IF(COUNTIF($E$3:E1088,E1088)=1,K1088,"")</f>
        <v/>
      </c>
    </row>
    <row r="1089" spans="1:12" ht="18" customHeight="1">
      <c r="A1089" s="18" t="s">
        <v>1184</v>
      </c>
      <c r="B1089" s="19" t="s">
        <v>1485</v>
      </c>
      <c r="C1089" s="113" t="s">
        <v>1496</v>
      </c>
      <c r="D1089" s="19" t="s">
        <v>1287</v>
      </c>
      <c r="E1089" s="113" t="s">
        <v>1497</v>
      </c>
      <c r="F1089" s="114" t="e" vm="6">
        <v>#VALUE!</v>
      </c>
      <c r="G1089" s="113" t="s">
        <v>190</v>
      </c>
      <c r="H1089" s="113" t="str">
        <f t="shared" si="43"/>
        <v>DC400</v>
      </c>
      <c r="I1089" s="113" t="str">
        <f t="shared" si="44"/>
        <v>Non-M</v>
      </c>
      <c r="J1089" s="113"/>
      <c r="K1089" s="113" t="s">
        <v>444</v>
      </c>
      <c r="L1089" s="66" t="str">
        <f>IF(COUNTIF($E$3:E1089,E1089)=1,K1089,"")</f>
        <v/>
      </c>
    </row>
    <row r="1090" spans="1:12" ht="18" customHeight="1">
      <c r="A1090" s="18" t="s">
        <v>1156</v>
      </c>
      <c r="B1090" s="19" t="s">
        <v>1485</v>
      </c>
      <c r="C1090" s="19" t="s">
        <v>1486</v>
      </c>
      <c r="D1090" s="19" t="s">
        <v>1287</v>
      </c>
      <c r="E1090" s="19" t="s">
        <v>1487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3" t="s">
        <v>444</v>
      </c>
      <c r="L1090" s="66" t="str">
        <f>IF(COUNTIF($E$3:E1090,E1090)=1,K1090,"")</f>
        <v/>
      </c>
    </row>
    <row r="1091" spans="1:12" ht="18" customHeight="1">
      <c r="A1091" s="18" t="s">
        <v>1185</v>
      </c>
      <c r="B1091" s="19" t="s">
        <v>1485</v>
      </c>
      <c r="C1091" s="113" t="s">
        <v>1496</v>
      </c>
      <c r="D1091" s="19" t="s">
        <v>1287</v>
      </c>
      <c r="E1091" s="113" t="s">
        <v>1497</v>
      </c>
      <c r="F1091" s="114" t="e" vm="17">
        <v>#VALUE!</v>
      </c>
      <c r="G1091" s="113" t="s">
        <v>1498</v>
      </c>
      <c r="H1091" s="113" t="str">
        <f t="shared" si="43"/>
        <v>WB203</v>
      </c>
      <c r="I1091" s="113" t="str">
        <f t="shared" si="44"/>
        <v>Non-M</v>
      </c>
      <c r="J1091" s="113"/>
      <c r="K1091" s="113" t="s">
        <v>444</v>
      </c>
      <c r="L1091" s="66" t="str">
        <f>IF(COUNTIF($E$3:E1091,E1091)=1,K1091,"")</f>
        <v/>
      </c>
    </row>
    <row r="1092" spans="1:12" ht="18" customHeight="1">
      <c r="A1092" s="18" t="s">
        <v>1186</v>
      </c>
      <c r="B1092" s="19" t="s">
        <v>1485</v>
      </c>
      <c r="C1092" s="113" t="s">
        <v>1496</v>
      </c>
      <c r="D1092" s="19" t="s">
        <v>1287</v>
      </c>
      <c r="E1092" s="113" t="s">
        <v>1497</v>
      </c>
      <c r="F1092" s="114" t="e" vm="18">
        <v>#VALUE!</v>
      </c>
      <c r="G1092" s="113" t="s">
        <v>248</v>
      </c>
      <c r="H1092" s="113" t="str">
        <f t="shared" si="43"/>
        <v>HM402</v>
      </c>
      <c r="I1092" s="113" t="str">
        <f t="shared" si="44"/>
        <v>Non-M</v>
      </c>
      <c r="J1092" s="113"/>
      <c r="K1092" s="113" t="s">
        <v>444</v>
      </c>
      <c r="L1092" s="66" t="str">
        <f>IF(COUNTIF($E$3:E1092,E1092)=1,K1092,"")</f>
        <v/>
      </c>
    </row>
    <row r="1093" spans="1:12" ht="18" customHeight="1">
      <c r="A1093" s="18" t="s">
        <v>1187</v>
      </c>
      <c r="B1093" s="19" t="s">
        <v>1485</v>
      </c>
      <c r="C1093" s="113" t="s">
        <v>1496</v>
      </c>
      <c r="D1093" s="19" t="s">
        <v>1287</v>
      </c>
      <c r="E1093" s="113" t="s">
        <v>1497</v>
      </c>
      <c r="F1093" s="114" t="e" vm="19">
        <v>#VALUE!</v>
      </c>
      <c r="G1093" s="113" t="s">
        <v>502</v>
      </c>
      <c r="H1093" s="113" t="str">
        <f t="shared" si="43"/>
        <v>VT805</v>
      </c>
      <c r="I1093" s="113" t="str">
        <f t="shared" si="44"/>
        <v>Non-M</v>
      </c>
      <c r="J1093" s="113"/>
      <c r="K1093" s="113" t="s">
        <v>444</v>
      </c>
      <c r="L1093" s="66" t="str">
        <f>IF(COUNTIF($E$3:E1093,E1093)=1,K1093,"")</f>
        <v/>
      </c>
    </row>
    <row r="1094" spans="1:12" ht="18" customHeight="1">
      <c r="A1094" s="18" t="s">
        <v>1189</v>
      </c>
      <c r="B1094" s="19" t="s">
        <v>1485</v>
      </c>
      <c r="C1094" s="19" t="s">
        <v>288</v>
      </c>
      <c r="D1094" s="113" t="s">
        <v>1287</v>
      </c>
      <c r="E1094" s="19" t="s">
        <v>1499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3" t="s">
        <v>444</v>
      </c>
      <c r="L1094" s="96" t="str">
        <f>IF(COUNTIF($E$3:E1094,E1094)=1,K1094,"")</f>
        <v>-</v>
      </c>
    </row>
    <row r="1095" spans="1:12" ht="18" customHeight="1">
      <c r="A1095" s="18" t="s">
        <v>1191</v>
      </c>
      <c r="B1095" s="19" t="s">
        <v>1485</v>
      </c>
      <c r="C1095" s="19" t="s">
        <v>288</v>
      </c>
      <c r="D1095" s="113" t="s">
        <v>1287</v>
      </c>
      <c r="E1095" s="19" t="s">
        <v>1499</v>
      </c>
      <c r="F1095" s="114" t="e" vm="7">
        <v>#VALUE!</v>
      </c>
      <c r="G1095" s="11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3" t="s">
        <v>444</v>
      </c>
      <c r="L1095" s="96" t="str">
        <f>IF(COUNTIF($E$3:E1095,E1095)=1,K1095,"")</f>
        <v/>
      </c>
    </row>
    <row r="1096" spans="1:12" ht="18" customHeight="1">
      <c r="A1096" s="18" t="s">
        <v>1193</v>
      </c>
      <c r="B1096" s="19" t="s">
        <v>1485</v>
      </c>
      <c r="C1096" s="19" t="s">
        <v>288</v>
      </c>
      <c r="D1096" s="113" t="s">
        <v>1287</v>
      </c>
      <c r="E1096" s="19" t="s">
        <v>1499</v>
      </c>
      <c r="F1096" s="114" t="e" vm="6">
        <v>#VALUE!</v>
      </c>
      <c r="G1096" s="11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3" t="s">
        <v>444</v>
      </c>
      <c r="L1096" s="96" t="str">
        <f>IF(COUNTIF($E$3:E1096,E1096)=1,K1096,"")</f>
        <v/>
      </c>
    </row>
    <row r="1097" spans="1:12" ht="18" customHeight="1">
      <c r="A1097" s="18" t="s">
        <v>1194</v>
      </c>
      <c r="B1097" s="19" t="s">
        <v>1485</v>
      </c>
      <c r="C1097" s="19" t="s">
        <v>288</v>
      </c>
      <c r="D1097" s="113" t="s">
        <v>1287</v>
      </c>
      <c r="E1097" s="19" t="s">
        <v>1499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3" t="s">
        <v>444</v>
      </c>
      <c r="L1097" s="96" t="str">
        <f>IF(COUNTIF($E$3:E1097,E1097)=1,K1097,"")</f>
        <v/>
      </c>
    </row>
    <row r="1098" spans="1:12" ht="18" customHeight="1">
      <c r="A1098" s="18" t="s">
        <v>1196</v>
      </c>
      <c r="B1098" s="19" t="s">
        <v>1485</v>
      </c>
      <c r="C1098" s="19" t="s">
        <v>288</v>
      </c>
      <c r="D1098" s="113" t="s">
        <v>1287</v>
      </c>
      <c r="E1098" s="19" t="s">
        <v>1499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3" t="s">
        <v>444</v>
      </c>
      <c r="L1098" s="96" t="str">
        <f>IF(COUNTIF($E$3:E1098,E1098)=1,K1098,"")</f>
        <v/>
      </c>
    </row>
    <row r="1099" spans="1:12" ht="18" customHeight="1">
      <c r="A1099" s="18" t="s">
        <v>1198</v>
      </c>
      <c r="B1099" s="19" t="s">
        <v>1485</v>
      </c>
      <c r="C1099" s="19" t="s">
        <v>288</v>
      </c>
      <c r="D1099" s="113" t="s">
        <v>1287</v>
      </c>
      <c r="E1099" s="19" t="s">
        <v>1499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3" t="s">
        <v>444</v>
      </c>
      <c r="L1099" s="96" t="str">
        <f>IF(COUNTIF($E$3:E1099,E1099)=1,K1099,"")</f>
        <v/>
      </c>
    </row>
    <row r="1100" spans="1:12" ht="18" customHeight="1">
      <c r="A1100" s="18" t="s">
        <v>1200</v>
      </c>
      <c r="B1100" s="19" t="s">
        <v>1485</v>
      </c>
      <c r="C1100" s="19" t="s">
        <v>288</v>
      </c>
      <c r="D1100" s="113" t="s">
        <v>1287</v>
      </c>
      <c r="E1100" s="19" t="s">
        <v>1499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1500</v>
      </c>
      <c r="K1100" s="113" t="s">
        <v>444</v>
      </c>
      <c r="L1100" s="96" t="str">
        <f>IF(COUNTIF($E$3:E1100,E1100)=1,K1100,"")</f>
        <v/>
      </c>
    </row>
    <row r="1101" spans="1:12" ht="18" customHeight="1">
      <c r="A1101" s="18" t="s">
        <v>1202</v>
      </c>
      <c r="B1101" s="19" t="s">
        <v>1485</v>
      </c>
      <c r="C1101" s="19" t="s">
        <v>288</v>
      </c>
      <c r="D1101" s="113" t="s">
        <v>1287</v>
      </c>
      <c r="E1101" s="19" t="s">
        <v>1499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3" t="s">
        <v>444</v>
      </c>
      <c r="L1101" s="96" t="str">
        <f>IF(COUNTIF($E$3:E1101,E1101)=1,K1101,"")</f>
        <v/>
      </c>
    </row>
    <row r="1102" spans="1:12" ht="18" customHeight="1">
      <c r="A1102" s="18" t="s">
        <v>1203</v>
      </c>
      <c r="B1102" s="19" t="s">
        <v>1485</v>
      </c>
      <c r="C1102" s="19" t="s">
        <v>288</v>
      </c>
      <c r="D1102" s="113" t="s">
        <v>1287</v>
      </c>
      <c r="E1102" s="19" t="s">
        <v>1499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3" t="s">
        <v>444</v>
      </c>
      <c r="L1102" s="96" t="str">
        <f>IF(COUNTIF($E$3:E1102,E1102)=1,K1102,"")</f>
        <v/>
      </c>
    </row>
    <row r="1103" spans="1:12" ht="18" customHeight="1">
      <c r="A1103" s="18" t="s">
        <v>1205</v>
      </c>
      <c r="B1103" s="19" t="s">
        <v>1485</v>
      </c>
      <c r="C1103" s="19" t="s">
        <v>288</v>
      </c>
      <c r="D1103" s="113" t="s">
        <v>1287</v>
      </c>
      <c r="E1103" s="19" t="s">
        <v>1499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3" t="s">
        <v>444</v>
      </c>
      <c r="L1103" s="96" t="str">
        <f>IF(COUNTIF($E$3:E1103,E1103)=1,K1103,"")</f>
        <v/>
      </c>
    </row>
    <row r="1104" spans="1:12" ht="18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39" t="s">
        <v>1502</v>
      </c>
      <c r="K1104" s="35"/>
      <c r="L1104" s="66">
        <f>IF(COUNTIF($E$3:E1104,E1104)=1,K1104,"")</f>
        <v>0</v>
      </c>
    </row>
    <row r="1105" spans="1:12" ht="18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6" t="str">
        <f>IF(COUNTIF($E$3:E1105,E1105)=1,K1105,"")</f>
        <v/>
      </c>
    </row>
    <row r="1106" spans="1:12" ht="18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6" t="str">
        <f>IF(COUNTIF($E$3:E1106,E1106)=1,K1106,"")</f>
        <v/>
      </c>
    </row>
    <row r="1107" spans="1:12" ht="18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6" t="str">
        <f>IF(COUNTIF($E$3:E1107,E1107)=1,K1107,"")</f>
        <v/>
      </c>
    </row>
    <row r="1108" spans="1:12" ht="18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6" t="str">
        <f>IF(COUNTIF($E$3:E1108,E1108)=1,K1108,"")</f>
        <v/>
      </c>
    </row>
    <row r="1109" spans="1:12" ht="18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0"/>
      <c r="K1109" s="35"/>
      <c r="L1109" s="66" t="str">
        <f>IF(COUNTIF($E$3:E1109,E1109)=1,K1109,"")</f>
        <v/>
      </c>
    </row>
    <row r="1110" spans="1:12" ht="18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0"/>
      <c r="K1110" s="35"/>
      <c r="L1110" s="66" t="str">
        <f>IF(COUNTIF($E$3:E1110,E1110)=1,K1110,"")</f>
        <v/>
      </c>
    </row>
    <row r="1111" spans="1:12" ht="18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39" t="s">
        <v>1505</v>
      </c>
      <c r="K1111" s="35"/>
      <c r="L1111" s="66" t="str">
        <f>IF(COUNTIF($E$3:E1111,E1111)=1,K1111,"")</f>
        <v/>
      </c>
    </row>
    <row r="1112" spans="1:12" ht="18" customHeight="1">
      <c r="A1112" s="18" t="s">
        <v>1218</v>
      </c>
      <c r="B1112" s="19" t="s">
        <v>1506</v>
      </c>
      <c r="C1112" s="19" t="s">
        <v>894</v>
      </c>
      <c r="D1112" s="41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2" t="str">
        <f t="shared" si="46"/>
        <v>Non-M</v>
      </c>
      <c r="J1112" s="42"/>
      <c r="K1112" s="41"/>
      <c r="L1112" s="66">
        <f>IF(COUNTIF($E$3:E1112,E1112)=1,K1112,"")</f>
        <v>0</v>
      </c>
    </row>
    <row r="1113" spans="1:12" ht="18" customHeight="1">
      <c r="A1113" s="18" t="s">
        <v>1219</v>
      </c>
      <c r="B1113" s="19" t="s">
        <v>1506</v>
      </c>
      <c r="C1113" s="19" t="s">
        <v>894</v>
      </c>
      <c r="D1113" s="41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2" t="str">
        <f t="shared" si="46"/>
        <v>Non-M</v>
      </c>
      <c r="J1113" s="42"/>
      <c r="K1113" s="41"/>
      <c r="L1113" s="66" t="str">
        <f>IF(COUNTIF($E$3:E1113,E1113)=1,K1113,"")</f>
        <v/>
      </c>
    </row>
    <row r="1114" spans="1:12" ht="18" customHeight="1">
      <c r="A1114" s="18" t="s">
        <v>1222</v>
      </c>
      <c r="B1114" s="19" t="s">
        <v>1506</v>
      </c>
      <c r="C1114" s="19" t="s">
        <v>894</v>
      </c>
      <c r="D1114" s="41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2" t="str">
        <f t="shared" si="46"/>
        <v>Non-M</v>
      </c>
      <c r="J1114" s="42"/>
      <c r="K1114" s="41"/>
      <c r="L1114" s="66" t="str">
        <f>IF(COUNTIF($E$3:E1114,E1114)=1,K1114,"")</f>
        <v/>
      </c>
    </row>
    <row r="1115" spans="1:12" ht="18" customHeight="1">
      <c r="A1115" s="18" t="s">
        <v>1224</v>
      </c>
      <c r="B1115" s="19" t="s">
        <v>1506</v>
      </c>
      <c r="C1115" s="19" t="s">
        <v>894</v>
      </c>
      <c r="D1115" s="41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2" t="str">
        <f t="shared" si="46"/>
        <v>Non-M</v>
      </c>
      <c r="J1115" s="42"/>
      <c r="K1115" s="41"/>
      <c r="L1115" s="66" t="str">
        <f>IF(COUNTIF($E$3:E1115,E1115)=1,K1115,"")</f>
        <v/>
      </c>
    </row>
    <row r="1116" spans="1:12" ht="18" customHeight="1">
      <c r="A1116" s="18" t="s">
        <v>1225</v>
      </c>
      <c r="B1116" s="19" t="s">
        <v>1506</v>
      </c>
      <c r="C1116" s="19" t="s">
        <v>894</v>
      </c>
      <c r="D1116" s="41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2" t="str">
        <f t="shared" si="46"/>
        <v>Non-M</v>
      </c>
      <c r="J1116" s="42"/>
      <c r="K1116" s="41"/>
      <c r="L1116" s="66" t="str">
        <f>IF(COUNTIF($E$3:E1116,E1116)=1,K1116,"")</f>
        <v/>
      </c>
    </row>
    <row r="1117" spans="1:12" ht="18" customHeight="1">
      <c r="A1117" s="18" t="s">
        <v>1226</v>
      </c>
      <c r="B1117" s="19" t="s">
        <v>1506</v>
      </c>
      <c r="C1117" s="19" t="s">
        <v>894</v>
      </c>
      <c r="D1117" s="41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2" t="str">
        <f t="shared" si="46"/>
        <v>Non-M</v>
      </c>
      <c r="J1117" s="42"/>
      <c r="K1117" s="41"/>
      <c r="L1117" s="66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41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2" t="str">
        <f t="shared" si="46"/>
        <v>Non-M</v>
      </c>
      <c r="J1118" s="42"/>
      <c r="K1118" s="41"/>
      <c r="L1118" s="66">
        <f>IF(COUNTIF($E$3:E1118,E1118)=1,K1118,"")</f>
        <v>0</v>
      </c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41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2" t="str">
        <f>IF(RIGHT(G1119,1)="M","M","Non-M")</f>
        <v>Non-M</v>
      </c>
      <c r="J1119" s="42"/>
      <c r="K1119" s="41"/>
      <c r="L1119" s="66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41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2" t="str">
        <f t="shared" si="46"/>
        <v>Non-M</v>
      </c>
      <c r="J1120" s="42"/>
      <c r="K1120" s="41"/>
      <c r="L1120" s="66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41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2" t="str">
        <f t="shared" si="46"/>
        <v>M</v>
      </c>
      <c r="J1121" s="42"/>
      <c r="K1121" s="41">
        <v>6699</v>
      </c>
      <c r="L1121" s="66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41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2" t="str">
        <f t="shared" si="46"/>
        <v>Non-M</v>
      </c>
      <c r="J1122" s="42"/>
      <c r="K1122" s="41">
        <v>6699</v>
      </c>
      <c r="L1122" s="66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41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2" t="str">
        <f>IF(RIGHT(G1123,1)="M","M","Non-M")</f>
        <v>Non-M</v>
      </c>
      <c r="J1123" s="42"/>
      <c r="K1123" s="41">
        <v>6699</v>
      </c>
      <c r="L1123" s="66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41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2" t="str">
        <f t="shared" si="46"/>
        <v>Non-M</v>
      </c>
      <c r="J1124" s="42"/>
      <c r="K1124" s="41">
        <v>6699</v>
      </c>
      <c r="L1124" s="66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41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2" t="str">
        <f t="shared" ref="I1125:I1128" si="48">IF(RIGHT(G1125,1)="M","M","Non-M")</f>
        <v>M</v>
      </c>
      <c r="J1125" s="42"/>
      <c r="K1125" s="41">
        <v>1440</v>
      </c>
      <c r="L1125" s="66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41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2" t="str">
        <f t="shared" si="48"/>
        <v>Non-M</v>
      </c>
      <c r="J1126" s="42"/>
      <c r="K1126" s="41">
        <v>1440</v>
      </c>
      <c r="L1126" s="66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41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2" t="str">
        <f t="shared" si="48"/>
        <v>Non-M</v>
      </c>
      <c r="J1127" s="42"/>
      <c r="K1127" s="41">
        <v>1440</v>
      </c>
      <c r="L1127" s="66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41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2" t="str">
        <f t="shared" si="48"/>
        <v>Non-M</v>
      </c>
      <c r="J1128" s="42"/>
      <c r="K1128" s="41">
        <v>1440</v>
      </c>
      <c r="L1128" s="66" t="str">
        <f>IF(COUNTIF($E$3:E1128,E1128)=1,K1128,"")</f>
        <v/>
      </c>
    </row>
    <row r="1129" spans="1:12" ht="18" customHeight="1">
      <c r="A1129" s="18" t="s">
        <v>1243</v>
      </c>
      <c r="B1129" s="19" t="s">
        <v>1485</v>
      </c>
      <c r="C1129" s="19" t="s">
        <v>1071</v>
      </c>
      <c r="D1129" s="41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2" t="str">
        <f t="shared" si="46"/>
        <v>Non-M</v>
      </c>
      <c r="J1129" s="42"/>
      <c r="K1129" s="41"/>
      <c r="L1129" s="66">
        <f>IF(COUNTIF($E$3:E1129,E1129)=1,K1129,"")</f>
        <v>0</v>
      </c>
    </row>
    <row r="1130" spans="1:12" ht="18" customHeight="1">
      <c r="A1130" s="18" t="s">
        <v>1245</v>
      </c>
      <c r="B1130" s="19" t="s">
        <v>1485</v>
      </c>
      <c r="C1130" s="19" t="s">
        <v>1071</v>
      </c>
      <c r="D1130" s="41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2" t="str">
        <f t="shared" si="46"/>
        <v>Non-M</v>
      </c>
      <c r="J1130" s="42"/>
      <c r="K1130" s="41"/>
      <c r="L1130" s="66" t="str">
        <f>IF(COUNTIF($E$3:E1130,E1130)=1,K1130,"")</f>
        <v/>
      </c>
    </row>
    <row r="1131" spans="1:12" ht="18" customHeight="1">
      <c r="A1131" s="18" t="s">
        <v>1246</v>
      </c>
      <c r="B1131" s="19" t="s">
        <v>1485</v>
      </c>
      <c r="C1131" s="19" t="s">
        <v>1071</v>
      </c>
      <c r="D1131" s="41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2" t="str">
        <f t="shared" si="46"/>
        <v>Non-M</v>
      </c>
      <c r="J1131" s="42"/>
      <c r="K1131" s="41"/>
      <c r="L1131" s="66" t="str">
        <f>IF(COUNTIF($E$3:E1131,E1131)=1,K1131,"")</f>
        <v/>
      </c>
    </row>
    <row r="1132" spans="1:12" ht="18" customHeight="1">
      <c r="A1132" s="18" t="s">
        <v>1247</v>
      </c>
      <c r="B1132" s="19" t="s">
        <v>1485</v>
      </c>
      <c r="C1132" s="19" t="s">
        <v>1071</v>
      </c>
      <c r="D1132" s="41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2" t="str">
        <f t="shared" si="46"/>
        <v>Non-M</v>
      </c>
      <c r="J1132" s="42"/>
      <c r="K1132" s="41"/>
      <c r="L1132" s="66" t="str">
        <f>IF(COUNTIF($E$3:E1132,E1132)=1,K1132,"")</f>
        <v/>
      </c>
    </row>
    <row r="1133" spans="1:12" ht="18" customHeight="1">
      <c r="A1133" s="18" t="s">
        <v>1248</v>
      </c>
      <c r="B1133" s="19" t="s">
        <v>1485</v>
      </c>
      <c r="C1133" s="19" t="s">
        <v>1071</v>
      </c>
      <c r="D1133" s="41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2" t="str">
        <f t="shared" si="46"/>
        <v>Non-M</v>
      </c>
      <c r="J1133" s="42"/>
      <c r="K1133" s="41"/>
      <c r="L1133" s="66" t="str">
        <f>IF(COUNTIF($E$3:E1133,E1133)=1,K1133,"")</f>
        <v/>
      </c>
    </row>
    <row r="1134" spans="1:12" ht="18" customHeight="1">
      <c r="A1134" s="18" t="s">
        <v>1249</v>
      </c>
      <c r="B1134" s="19" t="s">
        <v>1485</v>
      </c>
      <c r="C1134" s="19" t="s">
        <v>1071</v>
      </c>
      <c r="D1134" s="41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2" t="str">
        <f t="shared" si="46"/>
        <v>Non-M</v>
      </c>
      <c r="J1134" s="42"/>
      <c r="K1134" s="41"/>
      <c r="L1134" s="66" t="str">
        <f>IF(COUNTIF($E$3:E1134,E1134)=1,K1134,"")</f>
        <v/>
      </c>
    </row>
    <row r="1135" spans="1:12" ht="18" customHeight="1">
      <c r="A1135" s="18" t="s">
        <v>1250</v>
      </c>
      <c r="B1135" s="19" t="s">
        <v>1485</v>
      </c>
      <c r="C1135" s="19" t="s">
        <v>1071</v>
      </c>
      <c r="D1135" s="41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2" t="str">
        <f t="shared" si="46"/>
        <v>Non-M</v>
      </c>
      <c r="J1135" s="42"/>
      <c r="K1135" s="41"/>
      <c r="L1135" s="66" t="str">
        <f>IF(COUNTIF($E$3:E1135,E1135)=1,K1135,"")</f>
        <v/>
      </c>
    </row>
    <row r="1136" spans="1:12" ht="18" customHeight="1">
      <c r="A1136" s="18" t="s">
        <v>1252</v>
      </c>
      <c r="B1136" s="19" t="s">
        <v>1485</v>
      </c>
      <c r="C1136" s="19" t="s">
        <v>1071</v>
      </c>
      <c r="D1136" s="41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2" t="str">
        <f>IF(RIGHT(G1136,1)="M","M","Non-M")</f>
        <v>Non-M</v>
      </c>
      <c r="J1136" s="42"/>
      <c r="K1136" s="41"/>
      <c r="L1136" s="66" t="str">
        <f>IF(COUNTIF($E$3:E1136,E1136)=1,K1136,"")</f>
        <v/>
      </c>
    </row>
    <row r="1137" spans="1:12" ht="18" customHeight="1">
      <c r="A1137" s="18" t="s">
        <v>1253</v>
      </c>
      <c r="B1137" s="19" t="s">
        <v>1485</v>
      </c>
      <c r="C1137" s="19" t="s">
        <v>1071</v>
      </c>
      <c r="D1137" s="41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2" t="str">
        <f t="shared" si="46"/>
        <v>Non-M</v>
      </c>
      <c r="J1137" s="42"/>
      <c r="K1137" s="41"/>
      <c r="L1137" s="66" t="str">
        <f>IF(COUNTIF($E$3:E1137,E1137)=1,K1137,"")</f>
        <v/>
      </c>
    </row>
    <row r="1138" spans="1:12" ht="18" customHeight="1">
      <c r="A1138" s="18" t="s">
        <v>1254</v>
      </c>
      <c r="B1138" s="19" t="s">
        <v>1485</v>
      </c>
      <c r="C1138" s="19" t="s">
        <v>1071</v>
      </c>
      <c r="D1138" s="41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2"/>
      <c r="K1138" s="41"/>
      <c r="L1138" s="66" t="str">
        <f>IF(COUNTIF($E$3:E1138,E1138)=1,K1138,"")</f>
        <v/>
      </c>
    </row>
    <row r="1139" spans="1:12" ht="18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0"/>
      <c r="K1139" s="35"/>
      <c r="L1139" s="66">
        <f>IF(COUNTIF($E$3:E1139,E1139)=1,K1139,"")</f>
        <v>0</v>
      </c>
    </row>
    <row r="1140" spans="1:12" ht="18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0"/>
      <c r="K1140" s="35"/>
      <c r="L1140" s="66" t="str">
        <f>IF(COUNTIF($E$3:E1140,E1140)=1,K1140,"")</f>
        <v/>
      </c>
    </row>
    <row r="1141" spans="1:12" ht="18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0"/>
      <c r="K1141" s="35"/>
      <c r="L1141" s="66" t="str">
        <f>IF(COUNTIF($E$3:E1141,E1141)=1,K1141,"")</f>
        <v/>
      </c>
    </row>
    <row r="1142" spans="1:12" ht="18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0"/>
      <c r="K1142" s="35"/>
      <c r="L1142" s="66" t="str">
        <f>IF(COUNTIF($E$3:E1142,E1142)=1,K1142,"")</f>
        <v/>
      </c>
    </row>
    <row r="1143" spans="1:12" ht="18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0"/>
      <c r="K1143" s="35"/>
      <c r="L1143" s="66" t="str">
        <f>IF(COUNTIF($E$3:E1143,E1143)=1,K1143,"")</f>
        <v/>
      </c>
    </row>
    <row r="1144" spans="1:12" ht="18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0" t="s">
        <v>1519</v>
      </c>
      <c r="K1144" s="35"/>
      <c r="L1144" s="66" t="str">
        <f>IF(COUNTIF($E$3:E1144,E1144)=1,K1144,"")</f>
        <v/>
      </c>
    </row>
    <row r="1145" spans="1:12" ht="18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0"/>
      <c r="K1145" s="35"/>
      <c r="L1145" s="66" t="str">
        <f>IF(COUNTIF($E$3:E1145,E1145)=1,K1145,"")</f>
        <v/>
      </c>
    </row>
    <row r="1146" spans="1:12" ht="18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0"/>
      <c r="K1146" s="35"/>
      <c r="L1146" s="66" t="str">
        <f>IF(COUNTIF($E$3:E1146,E1146)=1,K1146,"")</f>
        <v/>
      </c>
    </row>
    <row r="1147" spans="1:12" ht="18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0"/>
      <c r="K1147" s="35"/>
      <c r="L1147" s="66" t="str">
        <f>IF(COUNTIF($E$3:E1147,E1147)=1,K1147,"")</f>
        <v/>
      </c>
    </row>
    <row r="1148" spans="1:12" ht="18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0"/>
      <c r="K1148" s="35"/>
      <c r="L1148" s="66" t="str">
        <f>IF(COUNTIF($E$3:E1148,E1148)=1,K1148,"")</f>
        <v/>
      </c>
    </row>
    <row r="1149" spans="1:12" ht="18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0"/>
      <c r="K1149" s="35"/>
      <c r="L1149" s="66">
        <f>IF(COUNTIF($E$3:E1149,E1149)=1,K1149,"")</f>
        <v>0</v>
      </c>
    </row>
    <row r="1150" spans="1:12" ht="18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0"/>
      <c r="K1150" s="35"/>
      <c r="L1150" s="66">
        <f>IF(COUNTIFS($E$3:E1150,E1150)=1, K1150, 0)</f>
        <v>0</v>
      </c>
    </row>
    <row r="1151" spans="1:12" ht="18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0"/>
      <c r="K1151" s="35"/>
      <c r="L1151" s="66">
        <f>IF(COUNTIFS($E$3:E1151,E1151)=1, K1151, 0)</f>
        <v>0</v>
      </c>
    </row>
    <row r="1152" spans="1:12" ht="18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0"/>
      <c r="K1152" s="35"/>
      <c r="L1152" s="66">
        <f>IF(COUNTIFS($E$3:E1152,E1152)=1, K1152, 0)</f>
        <v>0</v>
      </c>
    </row>
    <row r="1153" spans="1:12" ht="18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0"/>
      <c r="K1153" s="35"/>
      <c r="L1153" s="66">
        <f>IF(COUNTIFS($E$3:E1153,E1153)=1, K1153, 0)</f>
        <v>0</v>
      </c>
    </row>
    <row r="1154" spans="1:12" ht="18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0"/>
      <c r="K1154" s="35"/>
      <c r="L1154" s="66">
        <f>IF(COUNTIFS($E$3:E1154,E1154)=1, K1154, 0)</f>
        <v>0</v>
      </c>
    </row>
    <row r="1155" spans="1:12" ht="18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0"/>
      <c r="K1155" s="35"/>
      <c r="L1155" s="66">
        <f>IF(COUNTIFS($E$3:E1155,E1155)=1, K1155, 0)</f>
        <v>0</v>
      </c>
    </row>
    <row r="1156" spans="1:12" ht="18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0"/>
      <c r="K1156" s="35"/>
      <c r="L1156" s="66">
        <f>IF(COUNTIFS($E$3:E1156,E1156)=1, K1156, 0)</f>
        <v>0</v>
      </c>
    </row>
    <row r="1157" spans="1:12" ht="18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3" t="s">
        <v>1525</v>
      </c>
      <c r="K1157" s="35"/>
      <c r="L1157" s="71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38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1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1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1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1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1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1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38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1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1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1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0"/>
      <c r="K1167" s="35">
        <v>19998</v>
      </c>
      <c r="L1167" s="71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0"/>
      <c r="K1168" s="35">
        <v>19998</v>
      </c>
      <c r="L1168" s="66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0"/>
      <c r="K1169" s="35">
        <v>19998</v>
      </c>
      <c r="L1169" s="66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0"/>
      <c r="K1170" s="35">
        <v>19998</v>
      </c>
      <c r="L1170" s="66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0"/>
      <c r="K1171" s="35">
        <v>19998</v>
      </c>
      <c r="L1171" s="66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0"/>
      <c r="K1172" s="35">
        <v>19998</v>
      </c>
      <c r="L1172" s="71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0"/>
      <c r="K1173" s="35">
        <v>19998</v>
      </c>
      <c r="L1173" s="71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0"/>
      <c r="K1174" s="35">
        <v>19998</v>
      </c>
      <c r="L1174" s="71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0"/>
      <c r="K1175" s="35">
        <v>19998</v>
      </c>
      <c r="L1175" s="71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0"/>
      <c r="K1176" s="35">
        <v>19998</v>
      </c>
      <c r="L1176" s="71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0"/>
      <c r="K1177" s="41">
        <v>198076</v>
      </c>
      <c r="L1177" s="66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0"/>
      <c r="K1178" s="41">
        <v>198076</v>
      </c>
      <c r="L1178" s="66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0"/>
      <c r="K1179" s="41">
        <v>198076</v>
      </c>
      <c r="L1179" s="66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0"/>
      <c r="K1180" s="41">
        <v>198076</v>
      </c>
      <c r="L1180" s="66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0"/>
      <c r="K1181" s="41">
        <v>198076</v>
      </c>
      <c r="L1181" s="66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0"/>
      <c r="K1182" s="41">
        <v>198076</v>
      </c>
      <c r="L1182" s="66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0"/>
      <c r="K1183" s="41">
        <v>198076</v>
      </c>
      <c r="L1183" s="66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0"/>
      <c r="K1184" s="41">
        <v>198076</v>
      </c>
      <c r="L1184" s="66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0"/>
      <c r="K1185" s="41">
        <v>198076</v>
      </c>
      <c r="L1185" s="66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0"/>
      <c r="K1186" s="35">
        <v>71817</v>
      </c>
      <c r="L1186" s="71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0"/>
      <c r="K1187" s="35">
        <v>71817</v>
      </c>
      <c r="L1187" s="66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0"/>
      <c r="K1188" s="35">
        <v>71817</v>
      </c>
      <c r="L1188" s="66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0"/>
      <c r="K1189" s="35">
        <v>71817</v>
      </c>
      <c r="L1189" s="66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0"/>
      <c r="K1190" s="35">
        <v>71817</v>
      </c>
      <c r="L1190" s="66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0"/>
      <c r="K1191" s="35">
        <v>71817</v>
      </c>
      <c r="L1191" s="71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0"/>
      <c r="K1192" s="35">
        <v>71817</v>
      </c>
      <c r="L1192" s="71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0"/>
      <c r="K1193" s="35">
        <v>71817</v>
      </c>
      <c r="L1193" s="71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0"/>
      <c r="K1194" s="35">
        <v>71817</v>
      </c>
      <c r="L1194" s="71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0"/>
      <c r="K1195" s="35">
        <v>29562</v>
      </c>
      <c r="L1195" s="71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0"/>
      <c r="K1196" s="35">
        <v>29562</v>
      </c>
      <c r="L1196" s="66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0"/>
      <c r="K1197" s="35">
        <v>29562</v>
      </c>
      <c r="L1197" s="66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0"/>
      <c r="K1198" s="35">
        <v>29562</v>
      </c>
      <c r="L1198" s="66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0"/>
      <c r="K1199" s="35">
        <v>29562</v>
      </c>
      <c r="L1199" s="66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0"/>
      <c r="K1200" s="35">
        <v>29562</v>
      </c>
      <c r="L1200" s="66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0"/>
      <c r="K1201" s="35">
        <v>29562</v>
      </c>
      <c r="L1201" s="66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0" t="s">
        <v>1535</v>
      </c>
      <c r="K1202" s="35">
        <v>29562</v>
      </c>
      <c r="L1202" s="71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0"/>
      <c r="K1203" s="35">
        <v>29562</v>
      </c>
      <c r="L1203" s="71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4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0"/>
      <c r="K1204" s="35">
        <v>29562</v>
      </c>
      <c r="L1204" s="71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4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0"/>
      <c r="K1205" s="35">
        <v>29562</v>
      </c>
      <c r="L1205" s="66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4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0"/>
      <c r="K1206" s="35">
        <v>29562</v>
      </c>
      <c r="L1206" s="71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4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0"/>
      <c r="K1207" s="35">
        <v>13447</v>
      </c>
      <c r="L1207" s="66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87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0"/>
      <c r="K1208" s="35">
        <v>13447</v>
      </c>
      <c r="L1208" s="66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4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0"/>
      <c r="K1209" s="35">
        <v>13447</v>
      </c>
      <c r="L1209" s="66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4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0"/>
      <c r="K1210" s="35">
        <v>13447</v>
      </c>
      <c r="L1210" s="66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4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0"/>
      <c r="K1211" s="35">
        <v>13447</v>
      </c>
      <c r="L1211" s="66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4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0"/>
      <c r="K1212" s="35">
        <v>13447</v>
      </c>
      <c r="L1212" s="66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4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0"/>
      <c r="K1213" s="35">
        <v>13447</v>
      </c>
      <c r="L1213" s="66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4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0"/>
      <c r="K1214" s="35">
        <v>13447</v>
      </c>
      <c r="L1214" s="66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4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0"/>
      <c r="K1215" s="35">
        <v>13447</v>
      </c>
      <c r="L1215" s="66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4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0"/>
      <c r="K1216" s="35">
        <v>13447</v>
      </c>
      <c r="L1216" s="66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4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0"/>
      <c r="K1217" s="35">
        <v>13447</v>
      </c>
      <c r="L1217" s="66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4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0"/>
      <c r="K1218" s="35">
        <v>13447</v>
      </c>
      <c r="L1218" s="66">
        <f>IF(COUNTIFS($E$3:E1218,E1218)=1, K1218, 0)</f>
        <v>0</v>
      </c>
    </row>
    <row r="1219" spans="1:12" ht="18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0"/>
      <c r="K1219" s="35"/>
      <c r="L1219" s="71">
        <f>IF(COUNTIFS($E$3:E19240,E1219)=1, K1219, 0)</f>
        <v>0</v>
      </c>
    </row>
    <row r="1220" spans="1:12" ht="18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0" t="s">
        <v>1535</v>
      </c>
      <c r="K1220" s="35"/>
      <c r="L1220" s="71">
        <f>IF(COUNTIFS($E$3:E19240,E1220)=1, K1220, 0)</f>
        <v>0</v>
      </c>
    </row>
    <row r="1221" spans="1:12" ht="18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4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40"/>
      <c r="K1221" s="35"/>
      <c r="L1221" s="71">
        <f>IF(COUNTIFS($E$3:E19240,E1221)=1, K1221, 0)</f>
        <v>0</v>
      </c>
    </row>
    <row r="1222" spans="1:12" ht="18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4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5" t="s">
        <v>1541</v>
      </c>
      <c r="K1222" s="35"/>
      <c r="L1222" s="71">
        <f>IF(COUNTIFS($E$3:E19240,E1222)=1, K1222, 0)</f>
        <v>0</v>
      </c>
    </row>
    <row r="1223" spans="1:12" ht="18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4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0"/>
      <c r="K1223" s="35"/>
      <c r="L1223" s="71">
        <f>IF(COUNTIFS($E$3:E19240,E1223)=1, K1223, 0)</f>
        <v>0</v>
      </c>
    </row>
    <row r="1224" spans="1:12" ht="18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4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0"/>
      <c r="K1224" s="35"/>
      <c r="L1224" s="71">
        <f>IF(COUNTIFS($E$3:E19240,E1224)=1, K1224, 0)</f>
        <v>0</v>
      </c>
    </row>
    <row r="1225" spans="1:12" ht="18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4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0"/>
      <c r="K1225" s="35"/>
      <c r="L1225" s="66">
        <f>IF(COUNTIFS($E$3:E1225,E1225)=1, K1225, 0)</f>
        <v>0</v>
      </c>
    </row>
    <row r="1226" spans="1:12" ht="18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4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0"/>
      <c r="K1226" s="35"/>
      <c r="L1226" s="66">
        <f>IF(COUNTIFS($E$3:E1226,E1226)=1, K1226, 0)</f>
        <v>0</v>
      </c>
    </row>
    <row r="1227" spans="1:12" ht="18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4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0"/>
      <c r="K1227" s="35"/>
      <c r="L1227" s="66">
        <f>IF(COUNTIFS($E$3:E1227,E1227)=1, K1227, 0)</f>
        <v>0</v>
      </c>
    </row>
    <row r="1228" spans="1:12" ht="18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4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0"/>
      <c r="K1228" s="35"/>
      <c r="L1228" s="66">
        <f>IF(COUNTIFS($E$3:E1228,E1228)=1, K1228, 0)</f>
        <v>0</v>
      </c>
    </row>
    <row r="1229" spans="1:12" ht="18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0"/>
      <c r="K1229" s="32"/>
    </row>
    <row r="1230" spans="1:12" ht="18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0" t="s">
        <v>1535</v>
      </c>
      <c r="K1230" s="32"/>
    </row>
    <row r="1231" spans="1:12" ht="18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4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40"/>
      <c r="K1231" s="32"/>
    </row>
    <row r="1232" spans="1:12" ht="18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4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5" t="s">
        <v>1541</v>
      </c>
      <c r="K1232" s="32"/>
    </row>
    <row r="1233" spans="1:12" ht="18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4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0"/>
      <c r="K1233" s="32"/>
    </row>
    <row r="1234" spans="1:12" ht="18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4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0"/>
      <c r="K1234" s="32"/>
    </row>
    <row r="1235" spans="1:12" ht="18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4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0"/>
      <c r="K1235" s="32"/>
    </row>
    <row r="1236" spans="1:12" ht="18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4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0"/>
      <c r="K1236" s="32"/>
    </row>
    <row r="1237" spans="1:12" ht="18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4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0"/>
      <c r="K1237" s="32"/>
    </row>
    <row r="1238" spans="1:12" ht="18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4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0"/>
      <c r="K1238" s="32"/>
    </row>
    <row r="1239" spans="1:12" ht="18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0"/>
      <c r="K1239" s="35"/>
      <c r="L1239" s="71">
        <f>IF(COUNTIFS($E$3:E19240,E1239)=1, K1239, 0)</f>
        <v>0</v>
      </c>
    </row>
    <row r="1240" spans="1:12" ht="18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0"/>
      <c r="K1240" s="35"/>
      <c r="L1240" s="66">
        <f>IF(COUNTIFS($E$3:E1240,E1240)=1, K1240, 0)</f>
        <v>0</v>
      </c>
    </row>
    <row r="1241" spans="1:12" ht="18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0"/>
      <c r="K1241" s="35"/>
      <c r="L1241" s="66">
        <f>IF(COUNTIFS($E$3:E1241,E1241)=1, K1241, 0)</f>
        <v>0</v>
      </c>
    </row>
    <row r="1242" spans="1:12" ht="18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0"/>
      <c r="K1242" s="35"/>
      <c r="L1242" s="66">
        <f>IF(COUNTIFS($E$3:E1242,E1242)=1, K1242, 0)</f>
        <v>0</v>
      </c>
    </row>
    <row r="1243" spans="1:12" ht="18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0"/>
      <c r="K1243" s="35"/>
      <c r="L1243" s="66">
        <f>IF(COUNTIFS($E$3:E1243,E1243)=1, K1243, 0)</f>
        <v>0</v>
      </c>
    </row>
    <row r="1244" spans="1:12" ht="18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0"/>
      <c r="K1244" s="35"/>
      <c r="L1244" s="66">
        <f>IF(COUNTIFS($E$3:E1244,E1244)=1, K1244, 0)</f>
        <v>0</v>
      </c>
    </row>
    <row r="1245" spans="1:12" ht="18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5"/>
      <c r="K1245" s="35"/>
      <c r="L1245" s="66">
        <f>IF(COUNTIFS($E$3:E1245,E1245)=1, K1245, 0)</f>
        <v>0</v>
      </c>
    </row>
    <row r="1246" spans="1:12" ht="18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0"/>
      <c r="K1246" s="35"/>
      <c r="L1246" s="71">
        <f>IF(COUNTIFS($E$3:E19240,E1246)=1, K1246, 0)</f>
        <v>0</v>
      </c>
    </row>
    <row r="1247" spans="1:12" ht="18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0"/>
      <c r="K1247" s="35"/>
      <c r="L1247" s="66">
        <f>IF(COUNTIFS($E$3:E1247,E1247)=1, K1247, 0)</f>
        <v>0</v>
      </c>
    </row>
    <row r="1248" spans="1:12" ht="18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0"/>
      <c r="K1248" s="35"/>
      <c r="L1248" s="66">
        <f>IF(COUNTIFS($E$3:E1248,E1248)=1, K1248, 0)</f>
        <v>0</v>
      </c>
    </row>
    <row r="1249" spans="1:12" ht="18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0"/>
      <c r="K1249" s="35"/>
      <c r="L1249" s="66">
        <f>IF(COUNTIFS($E$3:E1249,E1249)=1, K1249, 0)</f>
        <v>0</v>
      </c>
    </row>
    <row r="1250" spans="1:12" ht="18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0" t="s">
        <v>1500</v>
      </c>
      <c r="K1250" s="35"/>
      <c r="L1250" s="66">
        <f>IF(COUNTIFS($E$3:E1250,E1250)=1, K1250, 0)</f>
        <v>0</v>
      </c>
    </row>
    <row r="1251" spans="1:12" ht="18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0" t="s">
        <v>1500</v>
      </c>
      <c r="K1251" s="35"/>
      <c r="L1251" s="71">
        <f>IF(COUNTIFS($E$3:E19240,E1251)=1, K1251, 0)</f>
        <v>0</v>
      </c>
    </row>
    <row r="1252" spans="1:12" ht="18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0"/>
      <c r="K1252" s="35"/>
      <c r="L1252" s="71">
        <f>IF(COUNTIFS($E$3:E19240,E1252)=1, K1252, 0)</f>
        <v>0</v>
      </c>
    </row>
    <row r="1253" spans="1:12" ht="18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0" t="s">
        <v>1549</v>
      </c>
      <c r="K1253" s="35"/>
      <c r="L1253" s="66">
        <f>IF(COUNTIFS($E$3:E1253,E1253)=1, K1253, 0)</f>
        <v>0</v>
      </c>
    </row>
    <row r="1254" spans="1:12" ht="18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0" t="s">
        <v>1551</v>
      </c>
      <c r="K1254" s="35"/>
      <c r="L1254" s="66">
        <f>IF(COUNTIFS($E$3:E1254,E1254)=1, K1254, 0)</f>
        <v>0</v>
      </c>
    </row>
    <row r="1255" spans="1:12" ht="18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0"/>
      <c r="K1255" s="35"/>
      <c r="L1255" s="66">
        <f>IF(COUNTIFS($E$3:E1255,E1255)=1, K1255, 0)</f>
        <v>0</v>
      </c>
    </row>
    <row r="1256" spans="1:12" ht="18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0"/>
      <c r="K1256" s="35"/>
      <c r="L1256" s="66">
        <f>IF(COUNTIFS($E$3:E1256,E1256)=1, K1256, 0)</f>
        <v>0</v>
      </c>
    </row>
    <row r="1257" spans="1:12" ht="18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0"/>
      <c r="K1257" s="35"/>
      <c r="L1257" s="71">
        <f>IF(COUNTIFS($E$3:E19240,E1257)=1, K1257, 0)</f>
        <v>0</v>
      </c>
    </row>
    <row r="1258" spans="1:12" ht="18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0" t="s">
        <v>1500</v>
      </c>
      <c r="K1258" s="35"/>
      <c r="L1258" s="66">
        <f>IF(COUNTIFS($E$3:E1258,E1258)=1, K1258, 0)</f>
        <v>0</v>
      </c>
    </row>
    <row r="1259" spans="1:12" ht="18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0" t="s">
        <v>1500</v>
      </c>
      <c r="K1259" s="35"/>
      <c r="L1259" s="66">
        <f>IF(COUNTIFS($E$3:E1259,E1259)=1, K1259, 0)</f>
        <v>0</v>
      </c>
    </row>
    <row r="1260" spans="1:12" ht="18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0"/>
      <c r="K1260" s="35"/>
      <c r="L1260" s="66">
        <f>IF(COUNTIFS($E$3:E1260,E1260)=1, K1260, 0)</f>
        <v>0</v>
      </c>
    </row>
    <row r="1261" spans="1:12" ht="18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0"/>
      <c r="K1261" s="35"/>
      <c r="L1261" s="66">
        <f>IF(COUNTIFS($E$3:E1261,E1261)=1, K1261, 0)</f>
        <v>0</v>
      </c>
    </row>
    <row r="1262" spans="1:12" ht="18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0"/>
      <c r="K1262" s="35"/>
      <c r="L1262" s="71">
        <f>IF(COUNTIFS($E$3:E19240,E1262)=1, K1262, 0)</f>
        <v>0</v>
      </c>
    </row>
    <row r="1263" spans="1:12" ht="18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0"/>
      <c r="K1263" s="35"/>
      <c r="L1263" s="71">
        <f>IF(COUNTIFS($E$3:E19240,E1263)=1, K1263, 0)</f>
        <v>0</v>
      </c>
    </row>
    <row r="1264" spans="1:12" ht="18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0"/>
      <c r="K1264" s="35"/>
      <c r="L1264" s="66">
        <f>IF(COUNTIFS($E$3:E1264,E1264)=1, K1264, 0)</f>
        <v>0</v>
      </c>
    </row>
    <row r="1265" spans="1:12" ht="18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0"/>
      <c r="K1265" s="35"/>
      <c r="L1265" s="66">
        <f>IF(COUNTIFS($E$3:E1265,E1265)=1, K1265, 0)</f>
        <v>0</v>
      </c>
    </row>
    <row r="1266" spans="1:12" ht="18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0"/>
      <c r="K1266" s="35"/>
      <c r="L1266" s="66">
        <f>IF(COUNTIFS($E$3:E1266,E1266)=1, K1266, 0)</f>
        <v>0</v>
      </c>
    </row>
    <row r="1267" spans="1:12" ht="18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0"/>
      <c r="K1267" s="35"/>
      <c r="L1267" s="66">
        <f>IF(COUNTIFS($E$3:E1267,E1267)=1, K1267, 0)</f>
        <v>0</v>
      </c>
    </row>
    <row r="1268" spans="1:12" ht="18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0"/>
      <c r="K1268" s="35"/>
      <c r="L1268" s="66">
        <f>IF(COUNTIFS($E$3:E1268,E1268)=1, K1268, 0)</f>
        <v>0</v>
      </c>
    </row>
    <row r="1269" spans="1:12" ht="18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0"/>
      <c r="K1269" s="35"/>
      <c r="L1269" s="66">
        <f>IF(COUNTIFS($E$3:E1269,E1269)=1, K1269, 0)</f>
        <v>0</v>
      </c>
    </row>
    <row r="1270" spans="1:12" ht="18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0"/>
      <c r="K1270" s="35"/>
      <c r="L1270" s="66">
        <f>IF(COUNTIFS($E$3:E1270,E1270)=1, K1270, 0)</f>
        <v>0</v>
      </c>
    </row>
    <row r="1271" spans="1:12" ht="18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0" t="s">
        <v>1500</v>
      </c>
      <c r="K1271" s="35"/>
      <c r="L1271" s="66">
        <f>IF(COUNTIFS($E$3:E1271,E1271)=1, K1271, 0)</f>
        <v>0</v>
      </c>
    </row>
    <row r="1272" spans="1:12" ht="18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0" t="s">
        <v>1500</v>
      </c>
      <c r="K1272" s="35"/>
      <c r="L1272" s="66">
        <f>IF(COUNTIFS($E$3:E1272,E1272)=1, K1272, 0)</f>
        <v>0</v>
      </c>
    </row>
    <row r="1273" spans="1:12" ht="18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0"/>
      <c r="K1273" s="35"/>
      <c r="L1273" s="71">
        <f>IF(COUNTIFS($E$3:E19240,E1273)=1, K1273, 0)</f>
        <v>0</v>
      </c>
    </row>
    <row r="1274" spans="1:12" ht="18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0"/>
      <c r="K1274" s="35"/>
      <c r="L1274" s="71">
        <f>IF(COUNTIFS($E$3:E19240,E1274)=1, K1274, 0)</f>
        <v>0</v>
      </c>
    </row>
    <row r="1275" spans="1:12" ht="18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0"/>
      <c r="K1275" s="35"/>
      <c r="L1275" s="71">
        <f>IF(COUNTIFS($E$3:E19240,E1275)=1, K1275, 0)</f>
        <v>0</v>
      </c>
    </row>
    <row r="1276" spans="1:12" ht="18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0"/>
      <c r="K1276" s="35"/>
      <c r="L1276" s="71">
        <f>IF(COUNTIFS($E$3:E19240,E1276)=1, K1276, 0)</f>
        <v>0</v>
      </c>
    </row>
    <row r="1277" spans="1:12" ht="18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0"/>
      <c r="K1277" s="35"/>
      <c r="L1277" s="71">
        <f>IF(COUNTIFS($E$3:E19240,E1277)=1, K1277, 0)</f>
        <v>0</v>
      </c>
    </row>
    <row r="1278" spans="1:12" ht="18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0"/>
      <c r="K1278" s="35"/>
      <c r="L1278" s="71">
        <f>IF(COUNTIFS($E$3:E19240,E1278)=1, K1278, 0)</f>
        <v>0</v>
      </c>
    </row>
    <row r="1279" spans="1:12" ht="18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0"/>
      <c r="K1279" s="35"/>
      <c r="L1279" s="71">
        <f>IF(COUNTIFS($E$3:E19240,E1279)=1, K1279, 0)</f>
        <v>0</v>
      </c>
    </row>
    <row r="1280" spans="1:12" ht="18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0"/>
      <c r="K1280" s="35"/>
      <c r="L1280" s="71">
        <f>IF(COUNTIFS($E$3:E19240,E1280)=1, K1280, 0)</f>
        <v>0</v>
      </c>
    </row>
    <row r="1281" spans="1:12" ht="18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0"/>
      <c r="K1281" s="35"/>
      <c r="L1281" s="71">
        <f>IF(COUNTIFS($E$3:E19240,E1281)=1, K1281, 0)</f>
        <v>0</v>
      </c>
    </row>
    <row r="1282" spans="1:12" ht="18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0"/>
      <c r="K1282" s="35"/>
      <c r="L1282" s="71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6" t="s">
        <v>1566</v>
      </c>
      <c r="E1283" s="34" t="s">
        <v>1567</v>
      </c>
      <c r="F1283" s="44"/>
      <c r="G1283" s="34" t="s">
        <v>799</v>
      </c>
      <c r="H1283" s="47" t="str">
        <f t="shared" ref="H1283:H1302" si="82">IF(RIGHT(G1283,1)="M", LEFT(G1283,LEN(G1283)-1), G1283)</f>
        <v>HD104</v>
      </c>
      <c r="I1283" s="47" t="str">
        <f t="shared" ref="I1283:I1302" si="83">IF(RIGHT(G1283,1)="M","M","Non-M")</f>
        <v>Non-M</v>
      </c>
      <c r="J1283" s="48"/>
      <c r="K1283" s="49"/>
      <c r="L1283" s="71">
        <f>IF(COUNTIFS($E$3:E19240,E1283)=1, K1283, 0)</f>
        <v>0</v>
      </c>
    </row>
    <row r="1284" spans="1:12" ht="18" customHeight="1">
      <c r="A1284" s="18" t="s">
        <v>1440</v>
      </c>
      <c r="B1284" s="50" t="s">
        <v>32</v>
      </c>
      <c r="C1284" s="50" t="s">
        <v>1071</v>
      </c>
      <c r="D1284" s="51" t="s">
        <v>1566</v>
      </c>
      <c r="E1284" s="50" t="s">
        <v>1567</v>
      </c>
      <c r="F1284" s="52"/>
      <c r="G1284" s="50" t="s">
        <v>1543</v>
      </c>
      <c r="H1284" s="53" t="str">
        <f>IF(RIGHT(G1284,1)="M", LEFT(G1284,LEN(G1284)-1), G1284)</f>
        <v>JS401</v>
      </c>
      <c r="I1284" s="53" t="str">
        <f>IF(RIGHT(G1284,1)="M","M","Non-M")</f>
        <v>Non-M</v>
      </c>
      <c r="J1284" s="54"/>
      <c r="K1284" s="32"/>
      <c r="L1284" s="66">
        <f>IF(COUNTIFS($E$3:E1284,E1284)=1, K1284, 0)</f>
        <v>0</v>
      </c>
    </row>
    <row r="1285" spans="1:12" ht="18" customHeight="1">
      <c r="A1285" s="18" t="s">
        <v>1441</v>
      </c>
      <c r="B1285" s="50" t="s">
        <v>32</v>
      </c>
      <c r="C1285" s="34" t="s">
        <v>1071</v>
      </c>
      <c r="D1285" s="51" t="s">
        <v>1566</v>
      </c>
      <c r="E1285" s="34" t="s">
        <v>1567</v>
      </c>
      <c r="F1285" s="44"/>
      <c r="G1285" s="34" t="s">
        <v>1568</v>
      </c>
      <c r="H1285" s="53" t="str">
        <f t="shared" si="82"/>
        <v>JS402</v>
      </c>
      <c r="I1285" s="53" t="str">
        <f t="shared" si="83"/>
        <v>Non-M</v>
      </c>
      <c r="J1285" s="54"/>
      <c r="K1285" s="32"/>
      <c r="L1285" s="71">
        <f>IF(COUNTIFS($E$3:E19240,E1285)=1, K1285, 0)</f>
        <v>0</v>
      </c>
    </row>
    <row r="1286" spans="1:12" ht="18" customHeight="1">
      <c r="A1286" s="18" t="s">
        <v>1443</v>
      </c>
      <c r="B1286" s="50" t="s">
        <v>32</v>
      </c>
      <c r="C1286" s="34" t="s">
        <v>1071</v>
      </c>
      <c r="D1286" s="51" t="s">
        <v>1566</v>
      </c>
      <c r="E1286" s="34" t="s">
        <v>1567</v>
      </c>
      <c r="F1286" s="44"/>
      <c r="G1286" s="34" t="s">
        <v>69</v>
      </c>
      <c r="H1286" s="53" t="str">
        <f t="shared" si="82"/>
        <v>HD602</v>
      </c>
      <c r="I1286" s="53" t="str">
        <f t="shared" si="83"/>
        <v>Non-M</v>
      </c>
      <c r="J1286" s="55" t="s">
        <v>1541</v>
      </c>
      <c r="K1286" s="32"/>
      <c r="L1286" s="71">
        <f>IF(COUNTIFS($E$3:E19240,E1286)=1, K1286, 0)</f>
        <v>0</v>
      </c>
    </row>
    <row r="1287" spans="1:12" ht="18" customHeight="1">
      <c r="A1287" s="18" t="s">
        <v>1444</v>
      </c>
      <c r="B1287" s="50" t="s">
        <v>32</v>
      </c>
      <c r="C1287" s="34" t="s">
        <v>1071</v>
      </c>
      <c r="D1287" s="51" t="s">
        <v>1566</v>
      </c>
      <c r="E1287" s="34" t="s">
        <v>1567</v>
      </c>
      <c r="F1287" s="44"/>
      <c r="G1287" s="34" t="s">
        <v>277</v>
      </c>
      <c r="H1287" s="53" t="str">
        <f t="shared" si="82"/>
        <v>ZP106</v>
      </c>
      <c r="I1287" s="53" t="str">
        <f t="shared" si="83"/>
        <v>Non-M</v>
      </c>
      <c r="J1287" s="54"/>
      <c r="K1287" s="32"/>
      <c r="L1287" s="71">
        <f>IF(COUNTIFS($E$3:E19240,E1287)=1, K1287, 0)</f>
        <v>0</v>
      </c>
    </row>
    <row r="1288" spans="1:12" ht="18" customHeight="1">
      <c r="A1288" s="18" t="s">
        <v>1446</v>
      </c>
      <c r="B1288" s="50" t="s">
        <v>32</v>
      </c>
      <c r="C1288" s="34" t="s">
        <v>1071</v>
      </c>
      <c r="D1288" s="51" t="s">
        <v>1566</v>
      </c>
      <c r="E1288" s="34" t="s">
        <v>1567</v>
      </c>
      <c r="F1288" s="44"/>
      <c r="G1288" s="34" t="s">
        <v>1336</v>
      </c>
      <c r="H1288" s="53" t="str">
        <f t="shared" si="82"/>
        <v>PK111</v>
      </c>
      <c r="I1288" s="53" t="str">
        <f t="shared" si="83"/>
        <v>Non-M</v>
      </c>
      <c r="J1288" s="54"/>
      <c r="K1288" s="32"/>
      <c r="L1288" s="71">
        <f>IF(COUNTIFS($E$3:E19240,E1288)=1, K1288, 0)</f>
        <v>0</v>
      </c>
    </row>
    <row r="1289" spans="1:12" ht="18" customHeight="1">
      <c r="A1289" s="18" t="s">
        <v>1448</v>
      </c>
      <c r="B1289" s="50" t="s">
        <v>32</v>
      </c>
      <c r="C1289" s="34" t="s">
        <v>1071</v>
      </c>
      <c r="D1289" s="51" t="s">
        <v>1566</v>
      </c>
      <c r="E1289" s="34" t="s">
        <v>1567</v>
      </c>
      <c r="F1289" s="44"/>
      <c r="G1289" s="34" t="s">
        <v>1569</v>
      </c>
      <c r="H1289" s="53" t="str">
        <f t="shared" si="82"/>
        <v>PB101</v>
      </c>
      <c r="I1289" s="53" t="str">
        <f t="shared" si="83"/>
        <v>Non-M</v>
      </c>
      <c r="J1289" s="54"/>
      <c r="K1289" s="32"/>
      <c r="L1289" s="71">
        <f>IF(COUNTIFS($E$3:E19240,E1289)=1, K1289, 0)</f>
        <v>0</v>
      </c>
    </row>
    <row r="1290" spans="1:12" ht="18" customHeight="1">
      <c r="A1290" s="18" t="s">
        <v>1449</v>
      </c>
      <c r="B1290" s="50" t="s">
        <v>32</v>
      </c>
      <c r="C1290" s="34" t="s">
        <v>1071</v>
      </c>
      <c r="D1290" s="51" t="s">
        <v>1566</v>
      </c>
      <c r="E1290" s="34" t="s">
        <v>1567</v>
      </c>
      <c r="F1290" s="44"/>
      <c r="G1290" s="34" t="s">
        <v>1517</v>
      </c>
      <c r="H1290" s="53" t="str">
        <f t="shared" si="82"/>
        <v>JS105</v>
      </c>
      <c r="I1290" s="53" t="str">
        <f t="shared" si="83"/>
        <v>Non-M</v>
      </c>
      <c r="J1290" s="54"/>
      <c r="K1290" s="32"/>
      <c r="L1290" s="71">
        <f>IF(COUNTIFS($E$3:E19240,E1290)=1, K1290, 0)</f>
        <v>0</v>
      </c>
    </row>
    <row r="1291" spans="1:12" ht="18" customHeight="1">
      <c r="A1291" s="18" t="s">
        <v>1451</v>
      </c>
      <c r="B1291" s="50" t="s">
        <v>32</v>
      </c>
      <c r="C1291" s="34" t="s">
        <v>1071</v>
      </c>
      <c r="D1291" s="51" t="s">
        <v>1566</v>
      </c>
      <c r="E1291" s="34" t="s">
        <v>1567</v>
      </c>
      <c r="F1291" s="44"/>
      <c r="G1291" s="34" t="s">
        <v>134</v>
      </c>
      <c r="H1291" s="53" t="str">
        <f t="shared" si="82"/>
        <v>JS124</v>
      </c>
      <c r="I1291" s="53" t="str">
        <f t="shared" si="83"/>
        <v>Non-M</v>
      </c>
      <c r="J1291" s="54"/>
      <c r="K1291" s="32"/>
      <c r="L1291" s="71">
        <f>IF(COUNTIFS($E$3:E19240,E1291)=1, K1291, 0)</f>
        <v>0</v>
      </c>
    </row>
    <row r="1292" spans="1:12" ht="18" customHeight="1">
      <c r="A1292" s="18" t="s">
        <v>1453</v>
      </c>
      <c r="B1292" s="50" t="s">
        <v>32</v>
      </c>
      <c r="C1292" s="34" t="s">
        <v>1071</v>
      </c>
      <c r="D1292" s="51" t="s">
        <v>1566</v>
      </c>
      <c r="E1292" s="34" t="s">
        <v>1567</v>
      </c>
      <c r="F1292" s="44"/>
      <c r="G1292" s="34" t="s">
        <v>146</v>
      </c>
      <c r="H1292" s="53" t="str">
        <f t="shared" si="82"/>
        <v>HM420</v>
      </c>
      <c r="I1292" s="53" t="str">
        <f t="shared" si="83"/>
        <v>M</v>
      </c>
      <c r="J1292" s="54"/>
      <c r="K1292" s="32"/>
      <c r="L1292" s="71">
        <f>IF(COUNTIFS($E$3:E19240,E1292)=1, K1292, 0)</f>
        <v>0</v>
      </c>
    </row>
    <row r="1293" spans="1:12" ht="18" customHeight="1">
      <c r="A1293" s="18" t="s">
        <v>1454</v>
      </c>
      <c r="B1293" s="50" t="s">
        <v>32</v>
      </c>
      <c r="C1293" s="34" t="s">
        <v>1071</v>
      </c>
      <c r="D1293" s="51" t="s">
        <v>1566</v>
      </c>
      <c r="E1293" s="34" t="s">
        <v>1567</v>
      </c>
      <c r="F1293" s="44"/>
      <c r="G1293" s="34" t="s">
        <v>146</v>
      </c>
      <c r="H1293" s="53" t="str">
        <f t="shared" si="82"/>
        <v>HM420</v>
      </c>
      <c r="I1293" s="53" t="str">
        <f t="shared" si="83"/>
        <v>M</v>
      </c>
      <c r="J1293" s="54" t="s">
        <v>1570</v>
      </c>
      <c r="K1293" s="32"/>
      <c r="L1293" s="71">
        <f>IF(COUNTIFS($E$3:E19240,E1293)=1, K1293, 0)</f>
        <v>0</v>
      </c>
    </row>
    <row r="1294" spans="1:12" ht="18" customHeight="1">
      <c r="A1294" s="18" t="s">
        <v>1455</v>
      </c>
      <c r="B1294" s="19" t="s">
        <v>1485</v>
      </c>
      <c r="C1294" s="34" t="s">
        <v>288</v>
      </c>
      <c r="D1294" s="56" t="s">
        <v>1287</v>
      </c>
      <c r="E1294" s="34" t="s">
        <v>1571</v>
      </c>
      <c r="F1294" s="44"/>
      <c r="G1294" s="34" t="s">
        <v>1572</v>
      </c>
      <c r="H1294" s="53" t="str">
        <f t="shared" si="82"/>
        <v>HD100</v>
      </c>
      <c r="I1294" s="53" t="str">
        <f t="shared" si="83"/>
        <v>M</v>
      </c>
      <c r="J1294" s="54"/>
      <c r="K1294" s="32"/>
      <c r="L1294" s="71">
        <f>IF(COUNTIFS($E$3:E19240,E1294)=1, K1294, 0)</f>
        <v>0</v>
      </c>
    </row>
    <row r="1295" spans="1:12" ht="18" customHeight="1">
      <c r="A1295" s="18" t="s">
        <v>1456</v>
      </c>
      <c r="B1295" s="19" t="s">
        <v>1485</v>
      </c>
      <c r="C1295" s="34" t="s">
        <v>288</v>
      </c>
      <c r="D1295" s="56" t="s">
        <v>1287</v>
      </c>
      <c r="E1295" s="34" t="s">
        <v>1571</v>
      </c>
      <c r="F1295" s="44"/>
      <c r="G1295" s="34" t="s">
        <v>624</v>
      </c>
      <c r="H1295" s="53" t="str">
        <f t="shared" si="82"/>
        <v>LP100</v>
      </c>
      <c r="I1295" s="53" t="str">
        <f t="shared" si="83"/>
        <v>Non-M</v>
      </c>
      <c r="J1295" s="54"/>
      <c r="K1295" s="32"/>
      <c r="L1295" s="71">
        <f>IF(COUNTIFS($E$3:E19240,E1295)=1, K1295, 0)</f>
        <v>0</v>
      </c>
    </row>
    <row r="1296" spans="1:12" ht="18" customHeight="1">
      <c r="A1296" s="18" t="s">
        <v>1457</v>
      </c>
      <c r="B1296" s="19" t="s">
        <v>1485</v>
      </c>
      <c r="C1296" s="34" t="s">
        <v>288</v>
      </c>
      <c r="D1296" s="56" t="s">
        <v>1287</v>
      </c>
      <c r="E1296" s="34" t="s">
        <v>1571</v>
      </c>
      <c r="F1296" s="44"/>
      <c r="G1296" s="34" t="s">
        <v>371</v>
      </c>
      <c r="H1296" s="53" t="str">
        <f t="shared" si="82"/>
        <v>ZP101</v>
      </c>
      <c r="I1296" s="53" t="str">
        <f t="shared" si="83"/>
        <v>Non-M</v>
      </c>
      <c r="J1296" s="54"/>
      <c r="K1296" s="32"/>
      <c r="L1296" s="71">
        <f>IF(COUNTIFS($E$3:E19240,E1296)=1, K1296, 0)</f>
        <v>0</v>
      </c>
    </row>
    <row r="1297" spans="1:12" ht="18" customHeight="1">
      <c r="A1297" s="18" t="s">
        <v>1458</v>
      </c>
      <c r="B1297" s="19" t="s">
        <v>1485</v>
      </c>
      <c r="C1297" s="34" t="s">
        <v>288</v>
      </c>
      <c r="D1297" s="56" t="s">
        <v>1287</v>
      </c>
      <c r="E1297" s="34" t="s">
        <v>1571</v>
      </c>
      <c r="F1297" s="44"/>
      <c r="G1297" s="34" t="s">
        <v>802</v>
      </c>
      <c r="H1297" s="53" t="str">
        <f t="shared" si="82"/>
        <v>PK602</v>
      </c>
      <c r="I1297" s="53" t="str">
        <f t="shared" si="83"/>
        <v>Non-M</v>
      </c>
      <c r="J1297" s="54" t="s">
        <v>1519</v>
      </c>
      <c r="K1297" s="32"/>
      <c r="L1297" s="71">
        <f>IF(COUNTIFS($E$3:E19240,E1297)=1, K1297, 0)</f>
        <v>0</v>
      </c>
    </row>
    <row r="1298" spans="1:12" ht="18" customHeight="1">
      <c r="A1298" s="18" t="s">
        <v>1460</v>
      </c>
      <c r="B1298" s="19" t="s">
        <v>1485</v>
      </c>
      <c r="C1298" s="34" t="s">
        <v>288</v>
      </c>
      <c r="D1298" s="56" t="s">
        <v>1287</v>
      </c>
      <c r="E1298" s="34" t="s">
        <v>1571</v>
      </c>
      <c r="F1298" s="44"/>
      <c r="G1298" s="34" t="s">
        <v>1573</v>
      </c>
      <c r="H1298" s="53" t="str">
        <f t="shared" si="82"/>
        <v>PB207</v>
      </c>
      <c r="I1298" s="53" t="str">
        <f t="shared" si="83"/>
        <v>Non-M</v>
      </c>
      <c r="J1298" s="54" t="s">
        <v>1574</v>
      </c>
      <c r="K1298" s="32"/>
      <c r="L1298" s="71">
        <f>IF(COUNTIFS($E$3:E19240,E1298)=1, K1298, 0)</f>
        <v>0</v>
      </c>
    </row>
    <row r="1299" spans="1:12" ht="18" customHeight="1">
      <c r="A1299" s="18" t="s">
        <v>1462</v>
      </c>
      <c r="B1299" s="19" t="s">
        <v>1485</v>
      </c>
      <c r="C1299" s="34" t="s">
        <v>288</v>
      </c>
      <c r="D1299" s="56" t="s">
        <v>1287</v>
      </c>
      <c r="E1299" s="34" t="s">
        <v>1571</v>
      </c>
      <c r="F1299" s="44"/>
      <c r="G1299" s="34" t="s">
        <v>1517</v>
      </c>
      <c r="H1299" s="53" t="str">
        <f>IF(RIGHT(G1299,1)="M", LEFT(G1299,LEN(G1299)-1), G1299)</f>
        <v>JS105</v>
      </c>
      <c r="I1299" s="53" t="str">
        <f>IF(RIGHT(G1299,1)="M","M","Non-M")</f>
        <v>Non-M</v>
      </c>
      <c r="J1299" s="54" t="s">
        <v>1500</v>
      </c>
      <c r="K1299" s="32"/>
      <c r="L1299" s="66">
        <f>IF(COUNTIFS($E$3:E1299,E1299)=1, K1299, 0)</f>
        <v>0</v>
      </c>
    </row>
    <row r="1300" spans="1:12" ht="18" customHeight="1">
      <c r="A1300" s="18" t="s">
        <v>1463</v>
      </c>
      <c r="B1300" s="19" t="s">
        <v>1485</v>
      </c>
      <c r="C1300" s="34" t="s">
        <v>288</v>
      </c>
      <c r="D1300" s="56" t="s">
        <v>1287</v>
      </c>
      <c r="E1300" s="34" t="s">
        <v>1571</v>
      </c>
      <c r="F1300" s="44"/>
      <c r="G1300" s="34" t="s">
        <v>1296</v>
      </c>
      <c r="H1300" s="53" t="str">
        <f>IF(RIGHT(G1300,1)="M", LEFT(G1300,LEN(G1300)-1), G1300)</f>
        <v>JS111</v>
      </c>
      <c r="I1300" s="53" t="str">
        <f>IF(RIGHT(G1300,1)="M","M","Non-M")</f>
        <v>Non-M</v>
      </c>
      <c r="J1300" s="54"/>
      <c r="K1300" s="32"/>
      <c r="L1300" s="66">
        <f>IF(COUNTIFS($E$3:E1300,E1300)=1, K1300, 0)</f>
        <v>0</v>
      </c>
    </row>
    <row r="1301" spans="1:12" ht="18" customHeight="1">
      <c r="A1301" s="18" t="s">
        <v>1466</v>
      </c>
      <c r="B1301" s="19" t="s">
        <v>1485</v>
      </c>
      <c r="C1301" s="34" t="s">
        <v>288</v>
      </c>
      <c r="D1301" s="56" t="s">
        <v>1287</v>
      </c>
      <c r="E1301" s="34" t="s">
        <v>1571</v>
      </c>
      <c r="F1301" s="44"/>
      <c r="G1301" s="34" t="s">
        <v>134</v>
      </c>
      <c r="H1301" s="53" t="str">
        <f t="shared" si="82"/>
        <v>JS124</v>
      </c>
      <c r="I1301" s="53" t="str">
        <f t="shared" si="83"/>
        <v>Non-M</v>
      </c>
      <c r="J1301" s="54"/>
      <c r="K1301" s="32"/>
      <c r="L1301" s="71">
        <f>IF(COUNTIFS($E$3:E19240,E1301)=1, K1301, 0)</f>
        <v>0</v>
      </c>
    </row>
    <row r="1302" spans="1:12" ht="18" customHeight="1">
      <c r="A1302" s="18" t="s">
        <v>1467</v>
      </c>
      <c r="B1302" s="19" t="s">
        <v>1485</v>
      </c>
      <c r="C1302" s="34" t="s">
        <v>288</v>
      </c>
      <c r="D1302" s="56" t="s">
        <v>1287</v>
      </c>
      <c r="E1302" s="34" t="s">
        <v>1571</v>
      </c>
      <c r="F1302" s="44"/>
      <c r="G1302" s="34" t="s">
        <v>195</v>
      </c>
      <c r="H1302" s="53" t="str">
        <f t="shared" si="82"/>
        <v>HM504</v>
      </c>
      <c r="I1302" s="53" t="str">
        <f t="shared" si="83"/>
        <v>Non-M</v>
      </c>
      <c r="J1302" s="54"/>
      <c r="K1302" s="32"/>
      <c r="L1302" s="71">
        <f>IF(COUNTIFS($E$3:E19240,E1302)=1, K1302, 0)</f>
        <v>0</v>
      </c>
    </row>
    <row r="1303" spans="1:12" ht="18" customHeight="1">
      <c r="A1303" s="18" t="s">
        <v>1468</v>
      </c>
      <c r="B1303" s="19" t="s">
        <v>1506</v>
      </c>
      <c r="C1303" s="34" t="s">
        <v>995</v>
      </c>
      <c r="D1303" s="56" t="s">
        <v>1287</v>
      </c>
      <c r="E1303" s="34" t="s">
        <v>1575</v>
      </c>
      <c r="F1303" s="44"/>
      <c r="G1303" s="34" t="s">
        <v>283</v>
      </c>
      <c r="H1303" s="53" t="str">
        <f>IF(RIGHT(G1303,1)="M", LEFT(G1303,LEN(G1303)-1), G1303)</f>
        <v>CL413</v>
      </c>
      <c r="I1303" s="53" t="str">
        <f>IF(RIGHT(G1303,1)="M","M","Non-M")</f>
        <v>Non-M</v>
      </c>
      <c r="J1303" s="54"/>
      <c r="K1303" s="32"/>
      <c r="L1303" s="71">
        <f>IF(COUNTIFS($E$3:E19240,E1303)=1, K1303, 0)</f>
        <v>0</v>
      </c>
    </row>
    <row r="1304" spans="1:12" ht="18" customHeight="1">
      <c r="A1304" s="18" t="s">
        <v>1469</v>
      </c>
      <c r="B1304" s="19" t="s">
        <v>1506</v>
      </c>
      <c r="C1304" s="34" t="s">
        <v>995</v>
      </c>
      <c r="D1304" s="56" t="s">
        <v>1287</v>
      </c>
      <c r="E1304" s="34" t="s">
        <v>1575</v>
      </c>
      <c r="F1304" s="44"/>
      <c r="G1304" s="34" t="s">
        <v>198</v>
      </c>
      <c r="H1304" s="53" t="str">
        <f t="shared" ref="H1304:H1308" si="84">IF(RIGHT(G1304,1)="M", LEFT(G1304,LEN(G1304)-1), G1304)</f>
        <v>ZP106</v>
      </c>
      <c r="I1304" s="53" t="str">
        <f t="shared" ref="I1304:I1308" si="85">IF(RIGHT(G1304,1)="M","M","Non-M")</f>
        <v>M</v>
      </c>
      <c r="J1304" s="54"/>
      <c r="K1304" s="32"/>
      <c r="L1304" s="66">
        <f>IF(COUNTIFS($E$3:E1304,E1304)=1, K1304, 0)</f>
        <v>0</v>
      </c>
    </row>
    <row r="1305" spans="1:12" ht="18" customHeight="1">
      <c r="A1305" s="18" t="s">
        <v>1470</v>
      </c>
      <c r="B1305" s="19" t="s">
        <v>1506</v>
      </c>
      <c r="C1305" s="34" t="s">
        <v>995</v>
      </c>
      <c r="D1305" s="56" t="s">
        <v>1287</v>
      </c>
      <c r="E1305" s="34" t="s">
        <v>1575</v>
      </c>
      <c r="F1305" s="44"/>
      <c r="G1305" s="34" t="s">
        <v>498</v>
      </c>
      <c r="H1305" s="53" t="str">
        <f t="shared" si="84"/>
        <v>PK205</v>
      </c>
      <c r="I1305" s="53" t="str">
        <f t="shared" si="85"/>
        <v>Non-M</v>
      </c>
      <c r="J1305" s="54"/>
      <c r="K1305" s="32"/>
      <c r="L1305" s="66">
        <f>IF(COUNTIFS($E$3:E1305,E1305)=1, K1305, 0)</f>
        <v>0</v>
      </c>
    </row>
    <row r="1306" spans="1:12" ht="18" customHeight="1">
      <c r="A1306" s="18" t="s">
        <v>1472</v>
      </c>
      <c r="B1306" s="19" t="s">
        <v>1506</v>
      </c>
      <c r="C1306" s="34" t="s">
        <v>995</v>
      </c>
      <c r="D1306" s="56" t="s">
        <v>1287</v>
      </c>
      <c r="E1306" s="34" t="s">
        <v>1575</v>
      </c>
      <c r="F1306" s="44"/>
      <c r="G1306" s="34" t="s">
        <v>281</v>
      </c>
      <c r="H1306" s="53" t="str">
        <f t="shared" si="84"/>
        <v>PB201</v>
      </c>
      <c r="I1306" s="53" t="str">
        <f t="shared" si="85"/>
        <v>Non-M</v>
      </c>
      <c r="J1306" s="54"/>
      <c r="K1306" s="32"/>
      <c r="L1306" s="66">
        <f>IF(COUNTIFS($E$3:E1306,E1306)=1, K1306, 0)</f>
        <v>0</v>
      </c>
    </row>
    <row r="1307" spans="1:12" ht="18" customHeight="1">
      <c r="A1307" s="18" t="s">
        <v>1474</v>
      </c>
      <c r="B1307" s="19" t="s">
        <v>1506</v>
      </c>
      <c r="C1307" s="34" t="s">
        <v>995</v>
      </c>
      <c r="D1307" s="56" t="s">
        <v>1287</v>
      </c>
      <c r="E1307" s="34" t="s">
        <v>1575</v>
      </c>
      <c r="F1307" s="44"/>
      <c r="G1307" s="34" t="s">
        <v>213</v>
      </c>
      <c r="H1307" s="53" t="str">
        <f t="shared" si="84"/>
        <v>HM315</v>
      </c>
      <c r="I1307" s="53" t="str">
        <f t="shared" si="85"/>
        <v>Non-M</v>
      </c>
      <c r="J1307" s="54"/>
      <c r="K1307" s="32"/>
      <c r="L1307" s="66">
        <f>IF(COUNTIFS($E$3:E1307,E1307)=1, K1307, 0)</f>
        <v>0</v>
      </c>
    </row>
    <row r="1308" spans="1:12" ht="18" customHeight="1">
      <c r="A1308" s="18" t="s">
        <v>1476</v>
      </c>
      <c r="B1308" s="19" t="s">
        <v>1506</v>
      </c>
      <c r="C1308" s="34" t="s">
        <v>995</v>
      </c>
      <c r="D1308" s="56" t="s">
        <v>1287</v>
      </c>
      <c r="E1308" s="34" t="s">
        <v>1575</v>
      </c>
      <c r="F1308" s="44"/>
      <c r="G1308" s="34" t="s">
        <v>146</v>
      </c>
      <c r="H1308" s="53" t="str">
        <f t="shared" si="84"/>
        <v>HM420</v>
      </c>
      <c r="I1308" s="53" t="str">
        <f t="shared" si="85"/>
        <v>M</v>
      </c>
      <c r="J1308" s="54" t="s">
        <v>1570</v>
      </c>
      <c r="K1308" s="32"/>
      <c r="L1308" s="71">
        <f>IF(COUNTIFS($E$3:E19240,E1308)=1, K1308, 0)</f>
        <v>0</v>
      </c>
    </row>
    <row r="1309" spans="1:12" ht="18" customHeight="1">
      <c r="A1309" s="18" t="s">
        <v>1477</v>
      </c>
      <c r="B1309" s="19" t="s">
        <v>1506</v>
      </c>
      <c r="C1309" s="34" t="s">
        <v>995</v>
      </c>
      <c r="D1309" s="56" t="s">
        <v>1287</v>
      </c>
      <c r="E1309" s="34" t="s">
        <v>1575</v>
      </c>
      <c r="F1309" s="44"/>
      <c r="G1309" s="34" t="s">
        <v>624</v>
      </c>
      <c r="H1309" s="53" t="str">
        <f t="shared" ref="H1309:H1314" si="86">IF(RIGHT(G1309,1)="M", LEFT(G1309,LEN(G1309)-1), G1309)</f>
        <v>LP100</v>
      </c>
      <c r="I1309" s="53" t="str">
        <f t="shared" ref="I1309:I1314" si="87">IF(RIGHT(G1309,1)="M","M","Non-M")</f>
        <v>Non-M</v>
      </c>
      <c r="J1309" s="54"/>
      <c r="K1309" s="32"/>
      <c r="L1309" s="71">
        <f>IF(COUNTIFS($E$3:E19240,E1309)=1, K1309, 0)</f>
        <v>0</v>
      </c>
    </row>
    <row r="1310" spans="1:12" ht="18" customHeight="1">
      <c r="A1310" s="18" t="s">
        <v>1478</v>
      </c>
      <c r="B1310" s="19" t="s">
        <v>1506</v>
      </c>
      <c r="C1310" s="34" t="s">
        <v>995</v>
      </c>
      <c r="D1310" s="56" t="s">
        <v>1287</v>
      </c>
      <c r="E1310" s="34" t="s">
        <v>1575</v>
      </c>
      <c r="F1310" s="44"/>
      <c r="G1310" s="34" t="s">
        <v>1540</v>
      </c>
      <c r="H1310" s="53" t="str">
        <f t="shared" si="86"/>
        <v>DC104</v>
      </c>
      <c r="I1310" s="53" t="str">
        <f t="shared" si="87"/>
        <v>M</v>
      </c>
      <c r="J1310" s="54"/>
      <c r="K1310" s="32"/>
      <c r="L1310" s="71">
        <f>IF(COUNTIFS($E$3:E19240,E1310)=1, K1310, 0)</f>
        <v>0</v>
      </c>
    </row>
    <row r="1311" spans="1:12" ht="18" customHeight="1">
      <c r="A1311" s="18" t="s">
        <v>1479</v>
      </c>
      <c r="B1311" s="19" t="s">
        <v>1506</v>
      </c>
      <c r="C1311" s="34" t="s">
        <v>995</v>
      </c>
      <c r="D1311" s="56" t="s">
        <v>1287</v>
      </c>
      <c r="E1311" s="34" t="s">
        <v>1575</v>
      </c>
      <c r="F1311" s="44"/>
      <c r="G1311" s="34" t="s">
        <v>1517</v>
      </c>
      <c r="H1311" s="53" t="str">
        <f t="shared" si="86"/>
        <v>JS105</v>
      </c>
      <c r="I1311" s="53" t="str">
        <f t="shared" si="87"/>
        <v>Non-M</v>
      </c>
      <c r="J1311" s="54"/>
      <c r="K1311" s="32"/>
      <c r="L1311" s="66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6" t="s">
        <v>1287</v>
      </c>
      <c r="E1312" s="34" t="s">
        <v>1575</v>
      </c>
      <c r="F1312" s="44"/>
      <c r="G1312" s="34" t="s">
        <v>1543</v>
      </c>
      <c r="H1312" s="53" t="str">
        <f t="shared" si="86"/>
        <v>JS401</v>
      </c>
      <c r="I1312" s="53" t="str">
        <f t="shared" si="87"/>
        <v>Non-M</v>
      </c>
      <c r="J1312" s="54"/>
      <c r="K1312" s="32"/>
      <c r="L1312" s="66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6" t="s">
        <v>1287</v>
      </c>
      <c r="E1313" s="34" t="s">
        <v>1575</v>
      </c>
      <c r="F1313" s="44"/>
      <c r="G1313" s="34" t="s">
        <v>134</v>
      </c>
      <c r="H1313" s="53" t="str">
        <f t="shared" si="86"/>
        <v>JS124</v>
      </c>
      <c r="I1313" s="53" t="str">
        <f t="shared" si="87"/>
        <v>Non-M</v>
      </c>
      <c r="J1313" s="54"/>
      <c r="K1313" s="32"/>
      <c r="L1313" s="71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6" t="s">
        <v>1538</v>
      </c>
      <c r="E1314" s="34" t="s">
        <v>1576</v>
      </c>
      <c r="F1314" s="44"/>
      <c r="G1314" s="34" t="s">
        <v>1106</v>
      </c>
      <c r="H1314" s="53" t="str">
        <f t="shared" si="86"/>
        <v>WB501</v>
      </c>
      <c r="I1314" s="53" t="str">
        <f t="shared" si="87"/>
        <v>Non-M</v>
      </c>
      <c r="J1314" s="54"/>
      <c r="K1314" s="32"/>
      <c r="L1314" s="71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6" t="s">
        <v>1538</v>
      </c>
      <c r="E1315" s="34" t="s">
        <v>1576</v>
      </c>
      <c r="F1315" s="44"/>
      <c r="G1315" s="34" t="s">
        <v>75</v>
      </c>
      <c r="H1315" s="53" t="str">
        <f t="shared" ref="H1315:H1318" si="88">IF(RIGHT(G1315,1)="M", LEFT(G1315,LEN(G1315)-1), G1315)</f>
        <v>DC101</v>
      </c>
      <c r="I1315" s="53" t="str">
        <f t="shared" ref="I1315:I1318" si="89">IF(RIGHT(G1315,1)="M","M","Non-M")</f>
        <v>Non-M</v>
      </c>
      <c r="J1315" s="54"/>
      <c r="K1315" s="32"/>
      <c r="L1315" s="66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6" t="s">
        <v>1538</v>
      </c>
      <c r="E1316" s="34" t="s">
        <v>1576</v>
      </c>
      <c r="F1316" s="44"/>
      <c r="G1316" s="34" t="s">
        <v>110</v>
      </c>
      <c r="H1316" s="53" t="str">
        <f t="shared" si="88"/>
        <v>DC300</v>
      </c>
      <c r="I1316" s="53" t="str">
        <f t="shared" si="89"/>
        <v>Non-M</v>
      </c>
      <c r="J1316" s="54"/>
      <c r="K1316" s="32"/>
      <c r="L1316" s="66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6" t="s">
        <v>1538</v>
      </c>
      <c r="E1317" s="34" t="s">
        <v>1576</v>
      </c>
      <c r="F1317" s="44"/>
      <c r="G1317" s="34" t="s">
        <v>190</v>
      </c>
      <c r="H1317" s="53" t="str">
        <f t="shared" si="88"/>
        <v>DC400</v>
      </c>
      <c r="I1317" s="53" t="str">
        <f t="shared" si="89"/>
        <v>Non-M</v>
      </c>
      <c r="J1317" s="54"/>
      <c r="K1317" s="32"/>
      <c r="L1317" s="66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6" t="s">
        <v>1538</v>
      </c>
      <c r="E1318" s="34" t="s">
        <v>1576</v>
      </c>
      <c r="F1318" s="44"/>
      <c r="G1318" s="34" t="s">
        <v>149</v>
      </c>
      <c r="H1318" s="53" t="str">
        <f t="shared" si="88"/>
        <v>DC200</v>
      </c>
      <c r="I1318" s="53" t="str">
        <f t="shared" si="89"/>
        <v>Non-M</v>
      </c>
      <c r="J1318" s="54"/>
      <c r="K1318" s="32"/>
      <c r="L1318" s="71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6" t="s">
        <v>1538</v>
      </c>
      <c r="E1319" s="34" t="s">
        <v>1576</v>
      </c>
      <c r="F1319" s="44"/>
      <c r="G1319" s="34" t="s">
        <v>400</v>
      </c>
      <c r="H1319" s="53" t="str">
        <f t="shared" ref="H1319:H1325" si="90">IF(RIGHT(G1319,1)="M", LEFT(G1319,LEN(G1319)-1), G1319)</f>
        <v>PK301</v>
      </c>
      <c r="I1319" s="53" t="str">
        <f t="shared" ref="I1319:I1325" si="91">IF(RIGHT(G1319,1)="M","M","Non-M")</f>
        <v>Non-M</v>
      </c>
      <c r="J1319" s="54"/>
      <c r="K1319" s="32"/>
      <c r="L1319" s="71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6" t="s">
        <v>1538</v>
      </c>
      <c r="E1320" s="34" t="s">
        <v>1576</v>
      </c>
      <c r="F1320" s="44"/>
      <c r="G1320" s="34" t="s">
        <v>1582</v>
      </c>
      <c r="H1320" s="53" t="str">
        <f t="shared" si="90"/>
        <v>PB305</v>
      </c>
      <c r="I1320" s="53" t="str">
        <f t="shared" si="91"/>
        <v>Non-M</v>
      </c>
      <c r="J1320" s="54"/>
      <c r="K1320" s="32"/>
      <c r="L1320" s="71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6" t="s">
        <v>1538</v>
      </c>
      <c r="E1321" s="34" t="s">
        <v>1576</v>
      </c>
      <c r="F1321" s="44"/>
      <c r="G1321" s="34" t="s">
        <v>1584</v>
      </c>
      <c r="H1321" s="53" t="str">
        <f t="shared" si="90"/>
        <v>LP103</v>
      </c>
      <c r="I1321" s="53" t="str">
        <f t="shared" si="91"/>
        <v>M</v>
      </c>
      <c r="J1321" s="54"/>
      <c r="K1321" s="32"/>
      <c r="L1321" s="71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6" t="s">
        <v>1538</v>
      </c>
      <c r="E1322" s="34" t="s">
        <v>1576</v>
      </c>
      <c r="F1322" s="44"/>
      <c r="G1322" s="34" t="s">
        <v>85</v>
      </c>
      <c r="H1322" s="53" t="str">
        <f t="shared" si="90"/>
        <v>HM500</v>
      </c>
      <c r="I1322" s="53" t="str">
        <f t="shared" si="91"/>
        <v>Non-M</v>
      </c>
      <c r="J1322" s="54"/>
      <c r="K1322" s="32"/>
      <c r="L1322" s="71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6" t="s">
        <v>1538</v>
      </c>
      <c r="E1323" s="34" t="s">
        <v>1576</v>
      </c>
      <c r="F1323" s="44"/>
      <c r="G1323" s="34" t="s">
        <v>1517</v>
      </c>
      <c r="H1323" s="53" t="str">
        <f t="shared" si="90"/>
        <v>JS105</v>
      </c>
      <c r="I1323" s="53" t="str">
        <f t="shared" si="91"/>
        <v>Non-M</v>
      </c>
      <c r="J1323" s="54" t="s">
        <v>1500</v>
      </c>
      <c r="K1323" s="32"/>
      <c r="L1323" s="71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6" t="s">
        <v>1538</v>
      </c>
      <c r="E1324" s="34" t="s">
        <v>1576</v>
      </c>
      <c r="F1324" s="44"/>
      <c r="G1324" s="34" t="s">
        <v>134</v>
      </c>
      <c r="H1324" s="53" t="str">
        <f t="shared" si="90"/>
        <v>JS124</v>
      </c>
      <c r="I1324" s="53" t="str">
        <f t="shared" si="91"/>
        <v>Non-M</v>
      </c>
      <c r="J1324" s="54" t="s">
        <v>1500</v>
      </c>
      <c r="K1324" s="32"/>
      <c r="L1324" s="71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6" t="s">
        <v>1287</v>
      </c>
      <c r="E1325" s="34" t="s">
        <v>1589</v>
      </c>
      <c r="F1325" s="44"/>
      <c r="G1325" s="34" t="s">
        <v>283</v>
      </c>
      <c r="H1325" s="53" t="str">
        <f t="shared" si="90"/>
        <v>CL413</v>
      </c>
      <c r="I1325" s="53" t="str">
        <f t="shared" si="91"/>
        <v>Non-M</v>
      </c>
      <c r="J1325" s="54"/>
      <c r="K1325" s="32"/>
      <c r="L1325" s="71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6" t="s">
        <v>1287</v>
      </c>
      <c r="E1326" s="34" t="s">
        <v>1589</v>
      </c>
      <c r="F1326" s="44"/>
      <c r="G1326" s="34" t="s">
        <v>624</v>
      </c>
      <c r="H1326" s="53" t="str">
        <f t="shared" ref="H1326:H1331" si="92">IF(RIGHT(G1326,1)="M", LEFT(G1326,LEN(G1326)-1), G1326)</f>
        <v>LP100</v>
      </c>
      <c r="I1326" s="53" t="str">
        <f t="shared" ref="I1326:I1331" si="93">IF(RIGHT(G1326,1)="M","M","Non-M")</f>
        <v>Non-M</v>
      </c>
      <c r="J1326" s="54"/>
      <c r="K1326" s="32"/>
      <c r="L1326" s="66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6" t="s">
        <v>1287</v>
      </c>
      <c r="E1327" s="34" t="s">
        <v>1589</v>
      </c>
      <c r="F1327" s="44"/>
      <c r="G1327" s="34" t="s">
        <v>198</v>
      </c>
      <c r="H1327" s="53" t="str">
        <f t="shared" si="92"/>
        <v>ZP106</v>
      </c>
      <c r="I1327" s="53" t="str">
        <f t="shared" si="93"/>
        <v>M</v>
      </c>
      <c r="J1327" s="54"/>
      <c r="K1327" s="32"/>
      <c r="L1327" s="66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6" t="s">
        <v>1287</v>
      </c>
      <c r="E1328" s="34" t="s">
        <v>1589</v>
      </c>
      <c r="F1328" s="44"/>
      <c r="G1328" s="34" t="s">
        <v>498</v>
      </c>
      <c r="H1328" s="53" t="str">
        <f t="shared" si="92"/>
        <v>PK205</v>
      </c>
      <c r="I1328" s="53" t="str">
        <f t="shared" si="93"/>
        <v>Non-M</v>
      </c>
      <c r="J1328" s="54"/>
      <c r="K1328" s="32"/>
      <c r="L1328" s="66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6" t="s">
        <v>1287</v>
      </c>
      <c r="E1329" s="34" t="s">
        <v>1589</v>
      </c>
      <c r="F1329" s="44"/>
      <c r="G1329" s="34" t="s">
        <v>281</v>
      </c>
      <c r="H1329" s="53" t="str">
        <f t="shared" si="92"/>
        <v>PB201</v>
      </c>
      <c r="I1329" s="53" t="str">
        <f t="shared" si="93"/>
        <v>Non-M</v>
      </c>
      <c r="J1329" s="54"/>
      <c r="K1329" s="32"/>
      <c r="L1329" s="66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6" t="s">
        <v>1287</v>
      </c>
      <c r="E1330" s="34" t="s">
        <v>1589</v>
      </c>
      <c r="F1330" s="44"/>
      <c r="G1330" s="34" t="s">
        <v>146</v>
      </c>
      <c r="H1330" s="53" t="str">
        <f t="shared" si="92"/>
        <v>HM420</v>
      </c>
      <c r="I1330" s="53" t="str">
        <f t="shared" si="93"/>
        <v>M</v>
      </c>
      <c r="J1330" s="54" t="s">
        <v>1570</v>
      </c>
      <c r="K1330" s="32"/>
      <c r="L1330" s="66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6" t="s">
        <v>1287</v>
      </c>
      <c r="E1331" s="34" t="s">
        <v>1589</v>
      </c>
      <c r="F1331" s="44"/>
      <c r="G1331" s="34" t="s">
        <v>766</v>
      </c>
      <c r="H1331" s="53" t="str">
        <f t="shared" si="92"/>
        <v>HM315</v>
      </c>
      <c r="I1331" s="53" t="str">
        <f t="shared" si="93"/>
        <v>M</v>
      </c>
      <c r="J1331" s="54" t="s">
        <v>1570</v>
      </c>
      <c r="K1331" s="32"/>
      <c r="L1331" s="71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6" t="s">
        <v>1287</v>
      </c>
      <c r="E1332" s="34" t="s">
        <v>1589</v>
      </c>
      <c r="F1332" s="44"/>
      <c r="G1332" s="34" t="s">
        <v>1540</v>
      </c>
      <c r="H1332" s="53" t="str">
        <f>IF(RIGHT(G1332,1)="M", LEFT(G1332,LEN(G1332)-1), G1332)</f>
        <v>DC104</v>
      </c>
      <c r="I1332" s="53" t="str">
        <f>IF(RIGHT(G1332,1)="M","M","Non-M")</f>
        <v>M</v>
      </c>
      <c r="J1332" s="54"/>
      <c r="K1332" s="32"/>
      <c r="L1332" s="71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6" t="s">
        <v>1287</v>
      </c>
      <c r="E1333" s="34" t="s">
        <v>1589</v>
      </c>
      <c r="F1333" s="44"/>
      <c r="G1333" s="34" t="s">
        <v>1517</v>
      </c>
      <c r="H1333" s="53" t="str">
        <f>IF(RIGHT(G1333,1)="M", LEFT(G1333,LEN(G1333)-1), G1333)</f>
        <v>JS105</v>
      </c>
      <c r="I1333" s="53" t="str">
        <f>IF(RIGHT(G1333,1)="M","M","Non-M")</f>
        <v>Non-M</v>
      </c>
      <c r="J1333" s="54"/>
      <c r="K1333" s="32"/>
      <c r="L1333" s="71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6" t="s">
        <v>1287</v>
      </c>
      <c r="E1334" s="34" t="s">
        <v>1589</v>
      </c>
      <c r="F1334" s="44"/>
      <c r="G1334" s="34" t="s">
        <v>1543</v>
      </c>
      <c r="H1334" s="53" t="str">
        <f>IF(RIGHT(G1334,1)="M", LEFT(G1334,LEN(G1334)-1), G1334)</f>
        <v>JS401</v>
      </c>
      <c r="I1334" s="53" t="str">
        <f>IF(RIGHT(G1334,1)="M","M","Non-M")</f>
        <v>Non-M</v>
      </c>
      <c r="J1334" s="54"/>
      <c r="K1334" s="32"/>
      <c r="L1334" s="66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6" t="s">
        <v>1287</v>
      </c>
      <c r="E1335" s="34" t="s">
        <v>1589</v>
      </c>
      <c r="F1335" s="44"/>
      <c r="G1335" s="34" t="s">
        <v>134</v>
      </c>
      <c r="H1335" s="53" t="str">
        <f>IF(RIGHT(G1335,1)="M", LEFT(G1335,LEN(G1335)-1), G1335)</f>
        <v>JS124</v>
      </c>
      <c r="I1335" s="53" t="str">
        <f>IF(RIGHT(G1335,1)="M","M","Non-M")</f>
        <v>Non-M</v>
      </c>
      <c r="J1335" s="54"/>
      <c r="K1335" s="32"/>
      <c r="L1335" s="71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6" t="s">
        <v>1522</v>
      </c>
      <c r="E1336" s="34" t="s">
        <v>1546</v>
      </c>
      <c r="F1336" s="44"/>
      <c r="G1336" s="34" t="s">
        <v>1601</v>
      </c>
      <c r="H1336" s="53" t="str">
        <f>IF(RIGHT(G1336,1)="M", LEFT(G1336,LEN(G1336)-1), G1336)</f>
        <v>LP104</v>
      </c>
      <c r="I1336" s="53" t="str">
        <f>IF(RIGHT(G1336,1)="M","M","Non-M")</f>
        <v>Non-M</v>
      </c>
      <c r="J1336" s="54"/>
      <c r="K1336" s="32"/>
      <c r="L1336" s="71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6" t="s">
        <v>1522</v>
      </c>
      <c r="E1337" s="34" t="s">
        <v>1546</v>
      </c>
      <c r="F1337" s="44"/>
      <c r="G1337" s="34" t="s">
        <v>1548</v>
      </c>
      <c r="H1337" s="53" t="str">
        <f t="shared" ref="H1337:H1345" si="94">IF(RIGHT(G1337,1)="M", LEFT(G1337,LEN(G1337)-1), G1337)</f>
        <v>PK601</v>
      </c>
      <c r="I1337" s="53" t="str">
        <f t="shared" ref="I1337:I1345" si="95">IF(RIGHT(G1337,1)="M","M","Non-M")</f>
        <v>M</v>
      </c>
      <c r="J1337" s="54" t="s">
        <v>1549</v>
      </c>
      <c r="K1337" s="32"/>
      <c r="L1337" s="66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6" t="s">
        <v>1522</v>
      </c>
      <c r="E1338" s="34" t="s">
        <v>1546</v>
      </c>
      <c r="F1338" s="44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6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6" t="s">
        <v>1522</v>
      </c>
      <c r="E1339" s="34" t="s">
        <v>1546</v>
      </c>
      <c r="F1339" s="44"/>
      <c r="G1339" s="34" t="s">
        <v>1553</v>
      </c>
      <c r="H1339" s="53" t="str">
        <f t="shared" si="94"/>
        <v>ZP108</v>
      </c>
      <c r="I1339" s="53" t="str">
        <f t="shared" si="95"/>
        <v>M</v>
      </c>
      <c r="J1339" s="54"/>
      <c r="K1339" s="32"/>
      <c r="L1339" s="66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6" t="s">
        <v>1538</v>
      </c>
      <c r="E1340" s="34" t="s">
        <v>1606</v>
      </c>
      <c r="F1340" s="44"/>
      <c r="G1340" s="34" t="s">
        <v>1607</v>
      </c>
      <c r="H1340" s="53" t="str">
        <f t="shared" si="94"/>
        <v>WB306</v>
      </c>
      <c r="I1340" s="53" t="str">
        <f t="shared" si="95"/>
        <v>M</v>
      </c>
      <c r="J1340" s="54"/>
      <c r="K1340" s="32"/>
      <c r="L1340" s="66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6" t="s">
        <v>1538</v>
      </c>
      <c r="E1341" s="34" t="s">
        <v>1606</v>
      </c>
      <c r="F1341" s="44"/>
      <c r="G1341" s="34" t="s">
        <v>113</v>
      </c>
      <c r="H1341" s="53" t="str">
        <f t="shared" si="94"/>
        <v>PK201</v>
      </c>
      <c r="I1341" s="53" t="str">
        <f t="shared" si="95"/>
        <v>Non-M</v>
      </c>
      <c r="J1341" s="54"/>
      <c r="K1341" s="32"/>
      <c r="L1341" s="66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6" t="s">
        <v>1538</v>
      </c>
      <c r="E1342" s="34" t="s">
        <v>1606</v>
      </c>
      <c r="F1342" s="44"/>
      <c r="G1342" s="34" t="s">
        <v>193</v>
      </c>
      <c r="H1342" s="53" t="str">
        <f t="shared" si="94"/>
        <v>PB204</v>
      </c>
      <c r="I1342" s="53" t="str">
        <f t="shared" si="95"/>
        <v>Non-M</v>
      </c>
      <c r="J1342" s="54"/>
      <c r="K1342" s="32"/>
      <c r="L1342" s="66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6" t="s">
        <v>1538</v>
      </c>
      <c r="E1343" s="34" t="s">
        <v>1606</v>
      </c>
      <c r="F1343" s="44"/>
      <c r="G1343" s="34" t="s">
        <v>1168</v>
      </c>
      <c r="H1343" s="53" t="str">
        <f t="shared" si="94"/>
        <v>VT102</v>
      </c>
      <c r="I1343" s="53" t="str">
        <f t="shared" si="95"/>
        <v>Non-M</v>
      </c>
      <c r="J1343" s="54"/>
      <c r="K1343" s="32"/>
      <c r="L1343" s="66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6" t="s">
        <v>1538</v>
      </c>
      <c r="E1344" s="34" t="s">
        <v>1606</v>
      </c>
      <c r="F1344" s="44"/>
      <c r="G1344" s="34" t="s">
        <v>731</v>
      </c>
      <c r="H1344" s="53" t="str">
        <f t="shared" si="94"/>
        <v>HM502</v>
      </c>
      <c r="I1344" s="53" t="str">
        <f t="shared" si="95"/>
        <v>Non-M</v>
      </c>
      <c r="J1344" s="54"/>
      <c r="K1344" s="32"/>
      <c r="L1344" s="66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6" t="s">
        <v>1538</v>
      </c>
      <c r="E1345" s="34" t="s">
        <v>1606</v>
      </c>
      <c r="F1345" s="44"/>
      <c r="G1345" s="34" t="s">
        <v>1433</v>
      </c>
      <c r="H1345" s="53" t="str">
        <f t="shared" si="94"/>
        <v>JS105</v>
      </c>
      <c r="I1345" s="53" t="str">
        <f t="shared" si="95"/>
        <v>M</v>
      </c>
      <c r="J1345" s="54" t="s">
        <v>1500</v>
      </c>
      <c r="K1345" s="32"/>
      <c r="L1345" s="71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6" t="s">
        <v>1538</v>
      </c>
      <c r="E1346" s="34" t="s">
        <v>1606</v>
      </c>
      <c r="F1346" s="44"/>
      <c r="G1346" s="34" t="s">
        <v>303</v>
      </c>
      <c r="H1346" s="53" t="str">
        <f t="shared" ref="H1346:H1358" si="96">IF(RIGHT(G1346,1)="M", LEFT(G1346,LEN(G1346)-1), G1346)</f>
        <v>JS200</v>
      </c>
      <c r="I1346" s="53" t="str">
        <f t="shared" ref="I1346:I1358" si="97">IF(RIGHT(G1346,1)="M","M","Non-M")</f>
        <v>M</v>
      </c>
      <c r="J1346" s="54" t="s">
        <v>1614</v>
      </c>
      <c r="K1346" s="32"/>
      <c r="L1346" s="71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6" t="s">
        <v>1522</v>
      </c>
      <c r="E1347" s="34" t="s">
        <v>1617</v>
      </c>
      <c r="F1347" s="44"/>
      <c r="G1347" s="34" t="s">
        <v>1618</v>
      </c>
      <c r="H1347" s="53" t="str">
        <f t="shared" si="96"/>
        <v>WB303</v>
      </c>
      <c r="I1347" s="53" t="str">
        <f t="shared" si="97"/>
        <v>Non-M</v>
      </c>
      <c r="J1347" s="54"/>
      <c r="K1347" s="32"/>
      <c r="L1347" s="71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6" t="s">
        <v>1522</v>
      </c>
      <c r="E1348" s="34" t="s">
        <v>1617</v>
      </c>
      <c r="F1348" s="44"/>
      <c r="G1348" s="34" t="s">
        <v>454</v>
      </c>
      <c r="H1348" s="53" t="str">
        <f t="shared" si="96"/>
        <v>DC100</v>
      </c>
      <c r="I1348" s="53" t="str">
        <f t="shared" si="97"/>
        <v>Non-M</v>
      </c>
      <c r="J1348" s="54"/>
      <c r="K1348" s="32"/>
      <c r="L1348" s="71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6" t="s">
        <v>1522</v>
      </c>
      <c r="E1349" s="34" t="s">
        <v>1617</v>
      </c>
      <c r="F1349" s="44"/>
      <c r="G1349" s="34" t="s">
        <v>110</v>
      </c>
      <c r="H1349" s="53" t="str">
        <f t="shared" si="96"/>
        <v>DC300</v>
      </c>
      <c r="I1349" s="53" t="str">
        <f t="shared" si="97"/>
        <v>Non-M</v>
      </c>
      <c r="J1349" s="54"/>
      <c r="K1349" s="32"/>
      <c r="L1349" s="71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6" t="s">
        <v>1522</v>
      </c>
      <c r="E1350" s="34" t="s">
        <v>1617</v>
      </c>
      <c r="F1350" s="44"/>
      <c r="G1350" s="34" t="s">
        <v>190</v>
      </c>
      <c r="H1350" s="53" t="str">
        <f t="shared" si="96"/>
        <v>DC400</v>
      </c>
      <c r="I1350" s="53" t="str">
        <f t="shared" si="97"/>
        <v>Non-M</v>
      </c>
      <c r="J1350" s="54"/>
      <c r="K1350" s="32"/>
      <c r="L1350" s="71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6" t="s">
        <v>1522</v>
      </c>
      <c r="E1351" s="34" t="s">
        <v>1617</v>
      </c>
      <c r="F1351" s="44"/>
      <c r="G1351" s="34" t="s">
        <v>149</v>
      </c>
      <c r="H1351" s="53" t="str">
        <f t="shared" si="96"/>
        <v>DC200</v>
      </c>
      <c r="I1351" s="53" t="str">
        <f t="shared" si="97"/>
        <v>Non-M</v>
      </c>
      <c r="J1351" s="54"/>
      <c r="K1351" s="32"/>
      <c r="L1351" s="71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2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3"/>
      <c r="K1352" s="72"/>
      <c r="L1352" s="71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6" t="s">
        <v>1522</v>
      </c>
      <c r="E1353" s="34" t="s">
        <v>1617</v>
      </c>
      <c r="F1353" s="44"/>
      <c r="G1353" s="34" t="s">
        <v>1520</v>
      </c>
      <c r="H1353" s="53" t="str">
        <f t="shared" si="96"/>
        <v>PB108</v>
      </c>
      <c r="I1353" s="53" t="str">
        <f t="shared" si="97"/>
        <v>Non-M</v>
      </c>
      <c r="J1353" s="54"/>
      <c r="K1353" s="32"/>
      <c r="L1353" s="71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6" t="s">
        <v>1522</v>
      </c>
      <c r="E1354" s="34" t="s">
        <v>1617</v>
      </c>
      <c r="F1354" s="44"/>
      <c r="G1354" s="34" t="s">
        <v>85</v>
      </c>
      <c r="H1354" s="53" t="str">
        <f t="shared" si="96"/>
        <v>HM500</v>
      </c>
      <c r="I1354" s="53" t="str">
        <f t="shared" si="97"/>
        <v>Non-M</v>
      </c>
      <c r="J1354" s="54"/>
      <c r="K1354" s="32"/>
      <c r="L1354" s="71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6" t="s">
        <v>1522</v>
      </c>
      <c r="E1355" s="34" t="s">
        <v>1617</v>
      </c>
      <c r="F1355" s="44"/>
      <c r="G1355" s="34" t="s">
        <v>1627</v>
      </c>
      <c r="H1355" s="53" t="str">
        <f t="shared" si="96"/>
        <v>HM803</v>
      </c>
      <c r="I1355" s="53" t="str">
        <f t="shared" si="97"/>
        <v>M</v>
      </c>
      <c r="J1355" s="54"/>
      <c r="K1355" s="32"/>
      <c r="L1355" s="71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6" t="s">
        <v>1522</v>
      </c>
      <c r="E1356" s="34" t="s">
        <v>1617</v>
      </c>
      <c r="F1356" s="44"/>
      <c r="G1356" s="34" t="s">
        <v>1629</v>
      </c>
      <c r="H1356" s="53" t="str">
        <f t="shared" si="96"/>
        <v>GT207</v>
      </c>
      <c r="I1356" s="53" t="str">
        <f t="shared" si="97"/>
        <v>M</v>
      </c>
      <c r="J1356" s="54"/>
      <c r="K1356" s="32"/>
      <c r="L1356" s="71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6" t="s">
        <v>1522</v>
      </c>
      <c r="E1357" s="34" t="s">
        <v>1617</v>
      </c>
      <c r="F1357" s="44"/>
      <c r="G1357" s="34" t="s">
        <v>1631</v>
      </c>
      <c r="H1357" s="53" t="str">
        <f t="shared" si="96"/>
        <v>JS120</v>
      </c>
      <c r="I1357" s="53" t="str">
        <f t="shared" si="97"/>
        <v>Non-M</v>
      </c>
      <c r="J1357" s="54"/>
      <c r="K1357" s="32"/>
      <c r="L1357" s="71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6" t="s">
        <v>1507</v>
      </c>
      <c r="E1358" s="34" t="s">
        <v>1633</v>
      </c>
      <c r="F1358" s="44"/>
      <c r="G1358" s="34" t="s">
        <v>1188</v>
      </c>
      <c r="H1358" s="53" t="str">
        <f t="shared" si="96"/>
        <v>WB202</v>
      </c>
      <c r="I1358" s="53" t="str">
        <f t="shared" si="97"/>
        <v>Non-M</v>
      </c>
      <c r="J1358" s="54"/>
      <c r="K1358" s="32"/>
      <c r="L1358" s="71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6" t="s">
        <v>1507</v>
      </c>
      <c r="E1359" s="34" t="s">
        <v>1633</v>
      </c>
      <c r="F1359" s="44"/>
      <c r="G1359" s="34" t="s">
        <v>75</v>
      </c>
      <c r="H1359" s="53" t="str">
        <f t="shared" ref="H1359:H1365" si="98">IF(RIGHT(G1359,1)="M", LEFT(G1359,LEN(G1359)-1), G1359)</f>
        <v>DC101</v>
      </c>
      <c r="I1359" s="53" t="str">
        <f t="shared" ref="I1359:I1365" si="99">IF(RIGHT(G1359,1)="M","M","Non-M")</f>
        <v>Non-M</v>
      </c>
      <c r="J1359" s="54"/>
      <c r="K1359" s="32"/>
      <c r="L1359" s="66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6" t="s">
        <v>1507</v>
      </c>
      <c r="E1360" s="34" t="s">
        <v>1633</v>
      </c>
      <c r="F1360" s="44"/>
      <c r="G1360" s="34" t="s">
        <v>110</v>
      </c>
      <c r="H1360" s="53" t="str">
        <f t="shared" si="98"/>
        <v>DC300</v>
      </c>
      <c r="I1360" s="53" t="str">
        <f t="shared" si="99"/>
        <v>Non-M</v>
      </c>
      <c r="J1360" s="54"/>
      <c r="K1360" s="32"/>
      <c r="L1360" s="66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6" t="s">
        <v>1507</v>
      </c>
      <c r="E1361" s="34" t="s">
        <v>1633</v>
      </c>
      <c r="F1361" s="44"/>
      <c r="G1361" s="34" t="s">
        <v>190</v>
      </c>
      <c r="H1361" s="53" t="str">
        <f t="shared" si="98"/>
        <v>DC400</v>
      </c>
      <c r="I1361" s="53" t="str">
        <f t="shared" si="99"/>
        <v>Non-M</v>
      </c>
      <c r="J1361" s="54"/>
      <c r="K1361" s="32"/>
      <c r="L1361" s="66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6" t="s">
        <v>1507</v>
      </c>
      <c r="E1362" s="34" t="s">
        <v>1633</v>
      </c>
      <c r="F1362" s="44"/>
      <c r="G1362" s="34" t="s">
        <v>149</v>
      </c>
      <c r="H1362" s="53" t="str">
        <f t="shared" si="98"/>
        <v>DC200</v>
      </c>
      <c r="I1362" s="53" t="str">
        <f t="shared" si="99"/>
        <v>Non-M</v>
      </c>
      <c r="J1362" s="54"/>
      <c r="K1362" s="32"/>
      <c r="L1362" s="66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6" t="s">
        <v>1507</v>
      </c>
      <c r="E1363" s="34" t="s">
        <v>1633</v>
      </c>
      <c r="F1363" s="44"/>
      <c r="G1363" s="34" t="s">
        <v>24</v>
      </c>
      <c r="H1363" s="53" t="str">
        <f t="shared" si="98"/>
        <v>PK207</v>
      </c>
      <c r="I1363" s="53" t="str">
        <f t="shared" si="99"/>
        <v>Non-M</v>
      </c>
      <c r="J1363" s="54"/>
      <c r="K1363" s="32"/>
      <c r="L1363" s="66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6" t="s">
        <v>1507</v>
      </c>
      <c r="E1364" s="34" t="s">
        <v>1633</v>
      </c>
      <c r="F1364" s="44"/>
      <c r="G1364" s="34" t="s">
        <v>193</v>
      </c>
      <c r="H1364" s="53" t="str">
        <f t="shared" si="98"/>
        <v>PB204</v>
      </c>
      <c r="I1364" s="53" t="str">
        <f t="shared" si="99"/>
        <v>Non-M</v>
      </c>
      <c r="J1364" s="54"/>
      <c r="K1364" s="32"/>
      <c r="L1364" s="66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6" t="s">
        <v>1507</v>
      </c>
      <c r="E1365" s="34" t="s">
        <v>1633</v>
      </c>
      <c r="F1365" s="44"/>
      <c r="G1365" s="34" t="s">
        <v>134</v>
      </c>
      <c r="H1365" s="53" t="str">
        <f t="shared" si="98"/>
        <v>JS124</v>
      </c>
      <c r="I1365" s="53" t="str">
        <f t="shared" si="99"/>
        <v>Non-M</v>
      </c>
      <c r="J1365" s="54"/>
      <c r="K1365" s="32"/>
      <c r="L1365" s="71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6" t="s">
        <v>1507</v>
      </c>
      <c r="E1366" s="34" t="s">
        <v>1633</v>
      </c>
      <c r="F1366" s="44"/>
      <c r="G1366" s="34" t="s">
        <v>1517</v>
      </c>
      <c r="H1366" s="53" t="str">
        <f t="shared" ref="H1366:H1403" si="100">IF(RIGHT(G1366,1)="M", LEFT(G1366,LEN(G1366)-1), G1366)</f>
        <v>JS105</v>
      </c>
      <c r="I1366" s="53" t="str">
        <f t="shared" ref="I1366:I1403" si="101">IF(RIGHT(G1366,1)="M","M","Non-M")</f>
        <v>Non-M</v>
      </c>
      <c r="J1366" s="54"/>
      <c r="K1366" s="32"/>
      <c r="L1366" s="71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6" t="s">
        <v>1507</v>
      </c>
      <c r="E1367" s="34" t="s">
        <v>1633</v>
      </c>
      <c r="F1367" s="44"/>
      <c r="G1367" s="34" t="s">
        <v>1643</v>
      </c>
      <c r="H1367" s="53" t="str">
        <f t="shared" si="100"/>
        <v>HM413</v>
      </c>
      <c r="I1367" s="53" t="str">
        <f t="shared" si="101"/>
        <v>M</v>
      </c>
      <c r="J1367" s="54"/>
      <c r="K1367" s="32"/>
      <c r="L1367" s="71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57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1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57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1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57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1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57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1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57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1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57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1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57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1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57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1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57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1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57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1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57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1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57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1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57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1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57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1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57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1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57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1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57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1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57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1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57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1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57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1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57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1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57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1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57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1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57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1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57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1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57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1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57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1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57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1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57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1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57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1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57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1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57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1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57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1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57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1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57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1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57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1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57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1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57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1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57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1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57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1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57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1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57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1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57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1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57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1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57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1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7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1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7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1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7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1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7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1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7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1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7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1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7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1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7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1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7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1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7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1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57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1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57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1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57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1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57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1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57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1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57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1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57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1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57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1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57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1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57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1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57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1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57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1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57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1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57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1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57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1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57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1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57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1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57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1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57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1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57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1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57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1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7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1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7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1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7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1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7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1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7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1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7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1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7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1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7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1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7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1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7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1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7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1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7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1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57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1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57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1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57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1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57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1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57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1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57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1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57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1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57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1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57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1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57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8" t="s">
        <v>1778</v>
      </c>
      <c r="K1465" s="26"/>
      <c r="L1465" s="71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57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1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57" t="s">
        <v>1538</v>
      </c>
      <c r="E1467" s="19" t="s">
        <v>1776</v>
      </c>
      <c r="F1467" s="21"/>
      <c r="G1467" s="59" t="s">
        <v>1781</v>
      </c>
      <c r="H1467" s="25" t="str">
        <f t="shared" si="104"/>
        <v>WU401</v>
      </c>
      <c r="I1467" s="25" t="str">
        <f t="shared" si="105"/>
        <v>M</v>
      </c>
      <c r="J1467" s="58" t="s">
        <v>1782</v>
      </c>
      <c r="K1467" s="26"/>
      <c r="L1467" s="71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57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1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57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1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57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1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57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1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57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1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57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1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57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1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57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1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57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1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57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1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57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1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57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1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57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1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57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1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57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1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57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1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57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1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57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1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57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1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57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1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57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8" t="s">
        <v>1810</v>
      </c>
      <c r="K1488" s="26"/>
      <c r="L1488" s="71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57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1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7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1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7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1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7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1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7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1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7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1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7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1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7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1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7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1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7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1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57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1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57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1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57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8" t="s">
        <v>1541</v>
      </c>
      <c r="K1501" s="26"/>
      <c r="L1501" s="71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57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1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57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1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57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1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57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8" t="s">
        <v>1505</v>
      </c>
      <c r="K1505" s="26"/>
      <c r="L1505" s="71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57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1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57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1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57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1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57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1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57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1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57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1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57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1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57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1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57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1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57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1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57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1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57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1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57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1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57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1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57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1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57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1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57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1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57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1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57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1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57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1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57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1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57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1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57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1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57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1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57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1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57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1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57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1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57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1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57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1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57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1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57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1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57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1"/>
    </row>
    <row r="1538" spans="1:12" ht="41.25" customHeight="1">
      <c r="B1538" s="19" t="s">
        <v>13</v>
      </c>
      <c r="C1538" s="19" t="s">
        <v>1486</v>
      </c>
      <c r="D1538" s="57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1"/>
    </row>
    <row r="1539" spans="1:12" ht="41.25" customHeight="1">
      <c r="B1539" s="19" t="s">
        <v>13</v>
      </c>
      <c r="C1539" s="19" t="s">
        <v>1486</v>
      </c>
      <c r="D1539" s="57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1"/>
    </row>
    <row r="1540" spans="1:12" ht="41.25" customHeight="1">
      <c r="B1540" s="19" t="s">
        <v>13</v>
      </c>
      <c r="C1540" s="19" t="s">
        <v>1486</v>
      </c>
      <c r="D1540" s="57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1"/>
    </row>
    <row r="1541" spans="1:12" ht="41.25" customHeight="1">
      <c r="B1541" s="19" t="s">
        <v>13</v>
      </c>
      <c r="C1541" s="19" t="s">
        <v>1486</v>
      </c>
      <c r="D1541" s="57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1"/>
    </row>
    <row r="1542" spans="1:12" ht="41.25" customHeight="1">
      <c r="B1542" s="19" t="s">
        <v>13</v>
      </c>
      <c r="C1542" s="19" t="s">
        <v>1486</v>
      </c>
      <c r="D1542" s="57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1"/>
    </row>
    <row r="1543" spans="1:12" ht="41.25" customHeight="1">
      <c r="B1543" s="19" t="s">
        <v>13</v>
      </c>
      <c r="C1543" s="19" t="s">
        <v>1486</v>
      </c>
      <c r="D1543" s="57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1"/>
    </row>
    <row r="1544" spans="1:12" ht="41.25" customHeight="1">
      <c r="B1544" s="19" t="s">
        <v>13</v>
      </c>
      <c r="C1544" s="19" t="s">
        <v>1486</v>
      </c>
      <c r="D1544" s="57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1"/>
    </row>
    <row r="1545" spans="1:12" ht="41.25" customHeight="1">
      <c r="B1545" s="19" t="s">
        <v>13</v>
      </c>
      <c r="C1545" s="19" t="s">
        <v>1486</v>
      </c>
      <c r="D1545" s="57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1"/>
    </row>
    <row r="1546" spans="1:12" ht="41.25" customHeight="1">
      <c r="B1546" s="19" t="s">
        <v>13</v>
      </c>
      <c r="C1546" s="19" t="s">
        <v>1486</v>
      </c>
      <c r="D1546" s="57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1"/>
    </row>
    <row r="1547" spans="1:12" ht="41.25" customHeight="1">
      <c r="B1547" s="19" t="s">
        <v>13</v>
      </c>
      <c r="C1547" s="19" t="s">
        <v>1486</v>
      </c>
      <c r="D1547" s="57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1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57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1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57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1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57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1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57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1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57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1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57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1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57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1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57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1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57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1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57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1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57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1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57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1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57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1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57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1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57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1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57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1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57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1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57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1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57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1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57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1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57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1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7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1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7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1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7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1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7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1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7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1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7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1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7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1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6" t="s">
        <v>1522</v>
      </c>
      <c r="E1576" s="34" t="s">
        <v>1909</v>
      </c>
      <c r="F1576" s="44"/>
      <c r="G1576" s="34" t="s">
        <v>799</v>
      </c>
      <c r="H1576" s="53" t="str">
        <f t="shared" ref="H1576:H1599" si="116">IF(RIGHT(G1576,1)="M", LEFT(G1576,LEN(G1576)-1), G1576)</f>
        <v>HD104</v>
      </c>
      <c r="I1576" s="53" t="str">
        <f t="shared" ref="I1576:I1599" si="117">IF(RIGHT(G1576,1)="M","M","Non-M")</f>
        <v>Non-M</v>
      </c>
      <c r="J1576" s="54"/>
      <c r="K1576" s="32"/>
      <c r="L1576" s="71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6" t="s">
        <v>1522</v>
      </c>
      <c r="E1577" s="34" t="s">
        <v>1909</v>
      </c>
      <c r="F1577" s="44"/>
      <c r="G1577" s="34" t="s">
        <v>1568</v>
      </c>
      <c r="H1577" s="53" t="str">
        <f t="shared" si="116"/>
        <v>JS402</v>
      </c>
      <c r="I1577" s="53" t="str">
        <f t="shared" si="117"/>
        <v>Non-M</v>
      </c>
      <c r="J1577" s="54"/>
      <c r="K1577" s="32"/>
      <c r="L1577" s="71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6" t="s">
        <v>1522</v>
      </c>
      <c r="E1578" s="34" t="s">
        <v>1909</v>
      </c>
      <c r="F1578" s="44"/>
      <c r="G1578" s="34" t="s">
        <v>1543</v>
      </c>
      <c r="H1578" s="53" t="str">
        <f>IF(RIGHT(G1578,1)="M", LEFT(G1578,LEN(G1578)-1), G1578)</f>
        <v>JS401</v>
      </c>
      <c r="I1578" s="53" t="str">
        <f>IF(RIGHT(G1578,1)="M","M","Non-M")</f>
        <v>Non-M</v>
      </c>
      <c r="J1578" s="54"/>
      <c r="K1578" s="32"/>
      <c r="L1578" s="66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6" t="s">
        <v>1522</v>
      </c>
      <c r="E1579" s="34" t="s">
        <v>1909</v>
      </c>
      <c r="F1579" s="44"/>
      <c r="G1579" s="34" t="s">
        <v>1763</v>
      </c>
      <c r="H1579" s="53" t="str">
        <f t="shared" si="116"/>
        <v>ZP105</v>
      </c>
      <c r="I1579" s="53" t="str">
        <f t="shared" si="117"/>
        <v>Non-M</v>
      </c>
      <c r="J1579" s="54"/>
      <c r="K1579" s="32"/>
      <c r="L1579" s="71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6" t="s">
        <v>1522</v>
      </c>
      <c r="E1580" s="34" t="s">
        <v>1909</v>
      </c>
      <c r="F1580" s="44"/>
      <c r="G1580" s="34" t="s">
        <v>899</v>
      </c>
      <c r="H1580" s="53" t="str">
        <f t="shared" si="116"/>
        <v>PK101</v>
      </c>
      <c r="I1580" s="53" t="str">
        <f t="shared" si="117"/>
        <v>Non-M</v>
      </c>
      <c r="J1580" s="54"/>
      <c r="K1580" s="32"/>
      <c r="L1580" s="71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6" t="s">
        <v>1522</v>
      </c>
      <c r="E1581" s="34" t="s">
        <v>1909</v>
      </c>
      <c r="F1581" s="44"/>
      <c r="G1581" s="34" t="s">
        <v>1569</v>
      </c>
      <c r="H1581" s="53" t="str">
        <f t="shared" si="116"/>
        <v>PB101</v>
      </c>
      <c r="I1581" s="53" t="str">
        <f t="shared" si="117"/>
        <v>Non-M</v>
      </c>
      <c r="J1581" s="54"/>
      <c r="K1581" s="32"/>
      <c r="L1581" s="71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6" t="s">
        <v>1522</v>
      </c>
      <c r="E1582" s="34" t="s">
        <v>1909</v>
      </c>
      <c r="F1582" s="44"/>
      <c r="G1582" s="34" t="s">
        <v>782</v>
      </c>
      <c r="H1582" s="53" t="str">
        <f t="shared" si="116"/>
        <v>HM420</v>
      </c>
      <c r="I1582" s="53" t="str">
        <f t="shared" si="117"/>
        <v>Non-M</v>
      </c>
      <c r="J1582" s="54"/>
      <c r="K1582" s="32"/>
      <c r="L1582" s="71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6" t="s">
        <v>1522</v>
      </c>
      <c r="E1583" s="34" t="s">
        <v>1909</v>
      </c>
      <c r="F1583" s="44"/>
      <c r="G1583" s="34" t="s">
        <v>146</v>
      </c>
      <c r="H1583" s="53" t="str">
        <f>IF(RIGHT(G1583,1)="M", LEFT(G1583,LEN(G1583)-1), G1583)</f>
        <v>HM420</v>
      </c>
      <c r="I1583" s="53" t="str">
        <f>IF(RIGHT(G1583,1)="M","M","Non-M")</f>
        <v>M</v>
      </c>
      <c r="J1583" s="54" t="s">
        <v>1917</v>
      </c>
      <c r="K1583" s="32"/>
      <c r="L1583" s="66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6" t="s">
        <v>1522</v>
      </c>
      <c r="E1584" s="34" t="s">
        <v>1909</v>
      </c>
      <c r="F1584" s="44"/>
      <c r="G1584" s="34" t="s">
        <v>134</v>
      </c>
      <c r="H1584" s="53" t="str">
        <f t="shared" si="116"/>
        <v>JS124</v>
      </c>
      <c r="I1584" s="53" t="str">
        <f t="shared" si="117"/>
        <v>Non-M</v>
      </c>
      <c r="J1584" s="54"/>
      <c r="K1584" s="32"/>
      <c r="L1584" s="71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6" t="s">
        <v>1522</v>
      </c>
      <c r="E1585" s="34" t="s">
        <v>1909</v>
      </c>
      <c r="F1585" s="44"/>
      <c r="G1585" s="34" t="s">
        <v>1517</v>
      </c>
      <c r="H1585" s="53" t="str">
        <f t="shared" ref="H1585:H1595" si="118">IF(RIGHT(G1585,1)="M", LEFT(G1585,LEN(G1585)-1), G1585)</f>
        <v>JS105</v>
      </c>
      <c r="I1585" s="53" t="str">
        <f t="shared" ref="I1585:I1595" si="119">IF(RIGHT(G1585,1)="M","M","Non-M")</f>
        <v>Non-M</v>
      </c>
      <c r="J1585" s="54"/>
      <c r="K1585" s="32"/>
      <c r="L1585" s="66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6" t="s">
        <v>1522</v>
      </c>
      <c r="E1586" s="34" t="s">
        <v>1921</v>
      </c>
      <c r="F1586" s="44"/>
      <c r="G1586" s="34" t="s">
        <v>799</v>
      </c>
      <c r="H1586" s="53" t="str">
        <f t="shared" si="118"/>
        <v>HD104</v>
      </c>
      <c r="I1586" s="53" t="str">
        <f t="shared" si="119"/>
        <v>Non-M</v>
      </c>
      <c r="J1586" s="54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6" t="s">
        <v>1522</v>
      </c>
      <c r="E1587" s="34" t="s">
        <v>1921</v>
      </c>
      <c r="F1587" s="44"/>
      <c r="G1587" s="34" t="s">
        <v>1568</v>
      </c>
      <c r="H1587" s="53" t="str">
        <f t="shared" si="118"/>
        <v>JS402</v>
      </c>
      <c r="I1587" s="53" t="str">
        <f t="shared" si="119"/>
        <v>Non-M</v>
      </c>
      <c r="J1587" s="54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6" t="s">
        <v>1522</v>
      </c>
      <c r="E1588" s="34" t="s">
        <v>1921</v>
      </c>
      <c r="F1588" s="44"/>
      <c r="G1588" s="34" t="s">
        <v>1543</v>
      </c>
      <c r="H1588" s="53" t="str">
        <f t="shared" si="118"/>
        <v>JS401</v>
      </c>
      <c r="I1588" s="53" t="str">
        <f t="shared" si="119"/>
        <v>Non-M</v>
      </c>
      <c r="J1588" s="54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6" t="s">
        <v>1522</v>
      </c>
      <c r="E1589" s="34" t="s">
        <v>1921</v>
      </c>
      <c r="F1589" s="44"/>
      <c r="G1589" s="34" t="s">
        <v>1763</v>
      </c>
      <c r="H1589" s="53" t="str">
        <f t="shared" si="118"/>
        <v>ZP105</v>
      </c>
      <c r="I1589" s="53" t="str">
        <f t="shared" si="119"/>
        <v>Non-M</v>
      </c>
      <c r="J1589" s="54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6" t="s">
        <v>1522</v>
      </c>
      <c r="E1590" s="34" t="s">
        <v>1921</v>
      </c>
      <c r="F1590" s="44"/>
      <c r="G1590" s="34" t="s">
        <v>899</v>
      </c>
      <c r="H1590" s="53" t="str">
        <f t="shared" si="118"/>
        <v>PK101</v>
      </c>
      <c r="I1590" s="53" t="str">
        <f t="shared" si="119"/>
        <v>Non-M</v>
      </c>
      <c r="J1590" s="54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6" t="s">
        <v>1522</v>
      </c>
      <c r="E1591" s="34" t="s">
        <v>1921</v>
      </c>
      <c r="F1591" s="44"/>
      <c r="G1591" s="34" t="s">
        <v>1569</v>
      </c>
      <c r="H1591" s="53" t="str">
        <f t="shared" si="118"/>
        <v>PB101</v>
      </c>
      <c r="I1591" s="53" t="str">
        <f t="shared" si="119"/>
        <v>Non-M</v>
      </c>
      <c r="J1591" s="54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6" t="s">
        <v>1522</v>
      </c>
      <c r="E1592" s="34" t="s">
        <v>1921</v>
      </c>
      <c r="F1592" s="44"/>
      <c r="G1592" s="34" t="s">
        <v>782</v>
      </c>
      <c r="H1592" s="53" t="str">
        <f t="shared" si="118"/>
        <v>HM420</v>
      </c>
      <c r="I1592" s="53" t="str">
        <f t="shared" si="119"/>
        <v>Non-M</v>
      </c>
      <c r="J1592" s="54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6" t="s">
        <v>1522</v>
      </c>
      <c r="E1593" s="34" t="s">
        <v>1921</v>
      </c>
      <c r="F1593" s="44"/>
      <c r="G1593" s="34" t="s">
        <v>146</v>
      </c>
      <c r="H1593" s="53" t="str">
        <f t="shared" si="118"/>
        <v>HM420</v>
      </c>
      <c r="I1593" s="53" t="str">
        <f t="shared" si="119"/>
        <v>M</v>
      </c>
      <c r="J1593" s="54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6" t="s">
        <v>1522</v>
      </c>
      <c r="E1594" s="34" t="s">
        <v>1921</v>
      </c>
      <c r="F1594" s="44"/>
      <c r="G1594" s="34" t="s">
        <v>134</v>
      </c>
      <c r="H1594" s="53" t="str">
        <f t="shared" si="118"/>
        <v>JS124</v>
      </c>
      <c r="I1594" s="53" t="str">
        <f t="shared" si="119"/>
        <v>Non-M</v>
      </c>
      <c r="J1594" s="54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6" t="s">
        <v>1522</v>
      </c>
      <c r="E1595" s="34" t="s">
        <v>1921</v>
      </c>
      <c r="F1595" s="44"/>
      <c r="G1595" s="34" t="s">
        <v>1517</v>
      </c>
      <c r="H1595" s="53" t="str">
        <f t="shared" si="118"/>
        <v>JS105</v>
      </c>
      <c r="I1595" s="53" t="str">
        <f t="shared" si="119"/>
        <v>Non-M</v>
      </c>
      <c r="J1595" s="54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57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1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57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1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57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1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57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1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57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6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57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6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57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1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57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1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57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1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6" t="s">
        <v>1287</v>
      </c>
      <c r="E1605" s="34" t="s">
        <v>1948</v>
      </c>
      <c r="F1605" s="44"/>
      <c r="G1605" s="34" t="s">
        <v>428</v>
      </c>
      <c r="H1605" s="53" t="str">
        <f t="shared" si="122"/>
        <v>DC106</v>
      </c>
      <c r="I1605" s="53" t="str">
        <f t="shared" si="123"/>
        <v>Non-M</v>
      </c>
      <c r="J1605" s="54"/>
      <c r="K1605" s="32"/>
      <c r="L1605" s="71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6" t="s">
        <v>1287</v>
      </c>
      <c r="E1606" s="34" t="s">
        <v>1948</v>
      </c>
      <c r="F1606" s="44"/>
      <c r="G1606" s="34" t="s">
        <v>110</v>
      </c>
      <c r="H1606" s="53" t="str">
        <f t="shared" si="122"/>
        <v>DC300</v>
      </c>
      <c r="I1606" s="53" t="str">
        <f t="shared" si="123"/>
        <v>Non-M</v>
      </c>
      <c r="J1606" s="54"/>
      <c r="K1606" s="32"/>
      <c r="L1606" s="71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6" t="s">
        <v>1287</v>
      </c>
      <c r="E1607" s="34" t="s">
        <v>1948</v>
      </c>
      <c r="F1607" s="44"/>
      <c r="G1607" s="34" t="s">
        <v>176</v>
      </c>
      <c r="H1607" s="53" t="str">
        <f t="shared" si="122"/>
        <v>DC402</v>
      </c>
      <c r="I1607" s="53" t="str">
        <f t="shared" si="123"/>
        <v>Non-M</v>
      </c>
      <c r="J1607" s="54"/>
      <c r="K1607" s="32"/>
      <c r="L1607" s="71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6" t="s">
        <v>1287</v>
      </c>
      <c r="E1608" s="34" t="s">
        <v>1948</v>
      </c>
      <c r="F1608" s="44"/>
      <c r="G1608" s="34" t="s">
        <v>1629</v>
      </c>
      <c r="H1608" s="53" t="str">
        <f t="shared" si="122"/>
        <v>GT207</v>
      </c>
      <c r="I1608" s="53" t="str">
        <f t="shared" si="123"/>
        <v>M</v>
      </c>
      <c r="J1608" s="54" t="s">
        <v>1952</v>
      </c>
      <c r="K1608" s="32"/>
      <c r="L1608" s="71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6" t="s">
        <v>1287</v>
      </c>
      <c r="E1609" s="34" t="s">
        <v>1948</v>
      </c>
      <c r="F1609" s="44"/>
      <c r="G1609" s="34" t="s">
        <v>1954</v>
      </c>
      <c r="H1609" s="53" t="str">
        <f t="shared" si="122"/>
        <v>HM304</v>
      </c>
      <c r="I1609" s="53" t="str">
        <f t="shared" si="123"/>
        <v>Non-M</v>
      </c>
      <c r="J1609" s="54"/>
      <c r="K1609" s="32"/>
      <c r="L1609" s="71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6" t="s">
        <v>1287</v>
      </c>
      <c r="E1610" s="34" t="s">
        <v>1948</v>
      </c>
      <c r="F1610" s="44"/>
      <c r="G1610" s="34" t="s">
        <v>248</v>
      </c>
      <c r="H1610" s="53" t="str">
        <f>IF(RIGHT(G1610,1)="M", LEFT(G1610,LEN(G1610)-1), G1610)</f>
        <v>HM402</v>
      </c>
      <c r="I1610" s="53" t="str">
        <f>IF(RIGHT(G1610,1)="M","M","Non-M")</f>
        <v>Non-M</v>
      </c>
      <c r="J1610" s="54"/>
      <c r="K1610" s="32"/>
      <c r="L1610" s="66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6" t="s">
        <v>1287</v>
      </c>
      <c r="E1611" s="34" t="s">
        <v>1948</v>
      </c>
      <c r="F1611" s="44"/>
      <c r="G1611" s="34" t="s">
        <v>1179</v>
      </c>
      <c r="H1611" s="53" t="str">
        <f t="shared" si="122"/>
        <v>WB301</v>
      </c>
      <c r="I1611" s="53" t="str">
        <f t="shared" si="123"/>
        <v>Non-M</v>
      </c>
      <c r="J1611" s="54"/>
      <c r="K1611" s="32"/>
      <c r="L1611" s="71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6" t="s">
        <v>1287</v>
      </c>
      <c r="E1612" s="34" t="s">
        <v>1948</v>
      </c>
      <c r="F1612" s="44"/>
      <c r="G1612" s="34" t="s">
        <v>498</v>
      </c>
      <c r="H1612" s="53" t="str">
        <f t="shared" si="122"/>
        <v>PK205</v>
      </c>
      <c r="I1612" s="53" t="str">
        <f t="shared" si="123"/>
        <v>Non-M</v>
      </c>
      <c r="J1612" s="54"/>
      <c r="K1612" s="32"/>
      <c r="L1612" s="71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6" t="s">
        <v>1287</v>
      </c>
      <c r="E1613" s="34" t="s">
        <v>1948</v>
      </c>
      <c r="F1613" s="44"/>
      <c r="G1613" s="34" t="s">
        <v>666</v>
      </c>
      <c r="H1613" s="53" t="str">
        <f>IF(RIGHT(G1613,1)="M", LEFT(G1613,LEN(G1613)-1), G1613)</f>
        <v>PK103</v>
      </c>
      <c r="I1613" s="53" t="str">
        <f>IF(RIGHT(G1613,1)="M","M","Non-M")</f>
        <v>Non-M</v>
      </c>
      <c r="J1613" s="54"/>
      <c r="K1613" s="32"/>
      <c r="L1613" s="66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6" t="s">
        <v>1287</v>
      </c>
      <c r="E1614" s="34" t="s">
        <v>1948</v>
      </c>
      <c r="F1614" s="44"/>
      <c r="G1614" s="34" t="s">
        <v>1960</v>
      </c>
      <c r="H1614" s="53" t="str">
        <f t="shared" si="122"/>
        <v>PB213</v>
      </c>
      <c r="I1614" s="53" t="str">
        <f t="shared" si="123"/>
        <v>Non-M</v>
      </c>
      <c r="J1614" s="54"/>
      <c r="K1614" s="32"/>
      <c r="L1614" s="71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6" t="s">
        <v>1287</v>
      </c>
      <c r="E1615" s="34" t="s">
        <v>1948</v>
      </c>
      <c r="F1615" s="44"/>
      <c r="G1615" s="34" t="s">
        <v>1517</v>
      </c>
      <c r="H1615" s="53" t="str">
        <f>IF(RIGHT(G1615,1)="M", LEFT(G1615,LEN(G1615)-1), G1615)</f>
        <v>JS105</v>
      </c>
      <c r="I1615" s="53" t="str">
        <f>IF(RIGHT(G1615,1)="M","M","Non-M")</f>
        <v>Non-M</v>
      </c>
      <c r="J1615" s="54"/>
      <c r="K1615" s="32"/>
      <c r="L1615" s="66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6" t="s">
        <v>1287</v>
      </c>
      <c r="E1616" s="34" t="s">
        <v>1948</v>
      </c>
      <c r="F1616" s="44"/>
      <c r="G1616" s="34" t="s">
        <v>1664</v>
      </c>
      <c r="H1616" s="53" t="str">
        <f>IF(RIGHT(G1616,1)="M", LEFT(G1616,LEN(G1616)-1), G1616)</f>
        <v>JS117</v>
      </c>
      <c r="I1616" s="53" t="str">
        <f>IF(RIGHT(G1616,1)="M","M","Non-M")</f>
        <v>Non-M</v>
      </c>
      <c r="J1616" s="54"/>
      <c r="K1616" s="32"/>
      <c r="L1616" s="66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4"/>
      <c r="G1617" s="34" t="s">
        <v>1965</v>
      </c>
      <c r="H1617" s="53" t="str">
        <f t="shared" ref="H1617:H1624" si="124">IF(RIGHT(G1617,1)="M", LEFT(G1617,LEN(G1617)-1), G1617)</f>
        <v>HD106</v>
      </c>
      <c r="I1617" s="53" t="str">
        <f t="shared" ref="I1617:I1624" si="125">IF(RIGHT(G1617,1)="M","M","Non-M")</f>
        <v>M</v>
      </c>
      <c r="J1617" s="54" t="s">
        <v>1966</v>
      </c>
      <c r="K1617" s="32"/>
      <c r="L1617" s="71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4"/>
      <c r="G1618" s="34" t="s">
        <v>16</v>
      </c>
      <c r="H1618" s="53" t="str">
        <f t="shared" si="124"/>
        <v>ZP200</v>
      </c>
      <c r="I1618" s="53" t="str">
        <f t="shared" si="125"/>
        <v>Non-M</v>
      </c>
      <c r="J1618" s="54"/>
      <c r="K1618" s="32"/>
      <c r="L1618" s="71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4"/>
      <c r="G1619" s="34" t="s">
        <v>1969</v>
      </c>
      <c r="H1619" s="53" t="str">
        <f>IF(RIGHT(G1619,1)="M", LEFT(G1619,LEN(G1619)-1), G1619)</f>
        <v>ZP103</v>
      </c>
      <c r="I1619" s="53" t="str">
        <f>IF(RIGHT(G1619,1)="M","M","Non-M")</f>
        <v>Non-M</v>
      </c>
      <c r="J1619" s="54"/>
      <c r="K1619" s="32"/>
      <c r="L1619" s="66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4"/>
      <c r="G1620" s="34" t="s">
        <v>1601</v>
      </c>
      <c r="H1620" s="53" t="str">
        <f t="shared" si="124"/>
        <v>LP104</v>
      </c>
      <c r="I1620" s="53" t="str">
        <f t="shared" si="125"/>
        <v>Non-M</v>
      </c>
      <c r="J1620" s="54"/>
      <c r="K1620" s="32"/>
      <c r="L1620" s="71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4"/>
      <c r="G1621" s="34" t="s">
        <v>367</v>
      </c>
      <c r="H1621" s="53" t="str">
        <f>IF(RIGHT(G1621,1)="M", LEFT(G1621,LEN(G1621)-1), G1621)</f>
        <v>NK510</v>
      </c>
      <c r="I1621" s="53" t="str">
        <f>IF(RIGHT(G1621,1)="M","M","Non-M")</f>
        <v>Non-M</v>
      </c>
      <c r="J1621" s="54"/>
      <c r="K1621" s="32"/>
      <c r="L1621" s="66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4"/>
      <c r="G1622" s="34" t="s">
        <v>58</v>
      </c>
      <c r="H1622" s="53" t="str">
        <f t="shared" si="124"/>
        <v>PK209</v>
      </c>
      <c r="I1622" s="53" t="str">
        <f t="shared" si="125"/>
        <v>M</v>
      </c>
      <c r="J1622" s="54" t="s">
        <v>1973</v>
      </c>
      <c r="K1622" s="32"/>
      <c r="L1622" s="71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4"/>
      <c r="G1623" s="34" t="s">
        <v>42</v>
      </c>
      <c r="H1623" s="53" t="str">
        <f t="shared" si="124"/>
        <v>HM203</v>
      </c>
      <c r="I1623" s="53" t="str">
        <f t="shared" si="125"/>
        <v>Non-M</v>
      </c>
      <c r="J1623" s="54"/>
      <c r="K1623" s="32"/>
      <c r="L1623" s="71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4"/>
      <c r="G1624" s="34" t="s">
        <v>64</v>
      </c>
      <c r="H1624" s="53" t="str">
        <f t="shared" si="124"/>
        <v>HM311</v>
      </c>
      <c r="I1624" s="53" t="str">
        <f t="shared" si="125"/>
        <v>Non-M</v>
      </c>
      <c r="J1624" s="54"/>
      <c r="K1624" s="32"/>
      <c r="L1624" s="71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4"/>
      <c r="G1625" s="34" t="s">
        <v>1296</v>
      </c>
      <c r="H1625" s="53" t="str">
        <f t="shared" ref="H1625:H1653" si="126">IF(RIGHT(G1625,1)="M", LEFT(G1625,LEN(G1625)-1), G1625)</f>
        <v>JS111</v>
      </c>
      <c r="I1625" s="53" t="str">
        <f t="shared" ref="I1625:I1653" si="127">IF(RIGHT(G1625,1)="M","M","Non-M")</f>
        <v>Non-M</v>
      </c>
      <c r="J1625" s="54"/>
      <c r="K1625" s="32"/>
      <c r="L1625" s="66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6" t="s">
        <v>1287</v>
      </c>
      <c r="E1626" s="34" t="s">
        <v>1978</v>
      </c>
      <c r="F1626" s="44"/>
      <c r="G1626" s="34" t="s">
        <v>75</v>
      </c>
      <c r="H1626" s="53" t="str">
        <f t="shared" si="126"/>
        <v>DC101</v>
      </c>
      <c r="I1626" s="53" t="str">
        <f t="shared" si="127"/>
        <v>Non-M</v>
      </c>
      <c r="J1626" s="54"/>
      <c r="K1626" s="32">
        <v>10016</v>
      </c>
      <c r="L1626" s="71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6" t="s">
        <v>1287</v>
      </c>
      <c r="E1627" s="34" t="s">
        <v>1978</v>
      </c>
      <c r="F1627" s="44"/>
      <c r="G1627" s="34" t="s">
        <v>108</v>
      </c>
      <c r="H1627" s="53" t="str">
        <f t="shared" si="126"/>
        <v>DC202</v>
      </c>
      <c r="I1627" s="53" t="str">
        <f t="shared" si="127"/>
        <v>Non-M</v>
      </c>
      <c r="J1627" s="54"/>
      <c r="K1627" s="32">
        <v>10016</v>
      </c>
      <c r="L1627" s="71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6" t="s">
        <v>1287</v>
      </c>
      <c r="E1628" s="34" t="s">
        <v>1978</v>
      </c>
      <c r="F1628" s="44"/>
      <c r="G1628" s="34" t="s">
        <v>110</v>
      </c>
      <c r="H1628" s="53" t="str">
        <f t="shared" si="126"/>
        <v>DC300</v>
      </c>
      <c r="I1628" s="53" t="str">
        <f t="shared" si="127"/>
        <v>Non-M</v>
      </c>
      <c r="J1628" s="54"/>
      <c r="K1628" s="32">
        <v>10016</v>
      </c>
      <c r="L1628" s="71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6" t="s">
        <v>1287</v>
      </c>
      <c r="E1629" s="34" t="s">
        <v>1978</v>
      </c>
      <c r="F1629" s="44"/>
      <c r="G1629" s="34" t="s">
        <v>176</v>
      </c>
      <c r="H1629" s="53" t="str">
        <f t="shared" si="126"/>
        <v>DC402</v>
      </c>
      <c r="I1629" s="53" t="str">
        <f t="shared" si="127"/>
        <v>Non-M</v>
      </c>
      <c r="J1629" s="54"/>
      <c r="K1629" s="32">
        <v>10016</v>
      </c>
      <c r="L1629" s="71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6" t="s">
        <v>1287</v>
      </c>
      <c r="E1630" s="34" t="s">
        <v>1978</v>
      </c>
      <c r="F1630" s="44"/>
      <c r="G1630" s="34" t="s">
        <v>1165</v>
      </c>
      <c r="H1630" s="53" t="str">
        <f t="shared" si="126"/>
        <v>WB503</v>
      </c>
      <c r="I1630" s="53" t="str">
        <f t="shared" si="127"/>
        <v>Non-M</v>
      </c>
      <c r="J1630" s="54"/>
      <c r="K1630" s="32">
        <v>10016</v>
      </c>
      <c r="L1630" s="71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6" t="s">
        <v>1287</v>
      </c>
      <c r="E1631" s="34" t="s">
        <v>1978</v>
      </c>
      <c r="F1631" s="44"/>
      <c r="G1631" s="34" t="s">
        <v>113</v>
      </c>
      <c r="H1631" s="53" t="str">
        <f t="shared" si="126"/>
        <v>PK201</v>
      </c>
      <c r="I1631" s="53" t="str">
        <f t="shared" si="127"/>
        <v>Non-M</v>
      </c>
      <c r="J1631" s="54"/>
      <c r="K1631" s="32">
        <v>10016</v>
      </c>
      <c r="L1631" s="71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6" t="s">
        <v>1287</v>
      </c>
      <c r="E1632" s="34" t="s">
        <v>1978</v>
      </c>
      <c r="F1632" s="44"/>
      <c r="G1632" s="34" t="s">
        <v>193</v>
      </c>
      <c r="H1632" s="53" t="str">
        <f t="shared" si="126"/>
        <v>PB204</v>
      </c>
      <c r="I1632" s="53" t="str">
        <f t="shared" si="127"/>
        <v>Non-M</v>
      </c>
      <c r="J1632" s="54"/>
      <c r="K1632" s="32">
        <v>10016</v>
      </c>
      <c r="L1632" s="71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6" t="s">
        <v>1287</v>
      </c>
      <c r="E1633" s="34" t="s">
        <v>1978</v>
      </c>
      <c r="F1633" s="44"/>
      <c r="G1633" s="34" t="s">
        <v>1986</v>
      </c>
      <c r="H1633" s="53" t="str">
        <f t="shared" si="126"/>
        <v>PK806</v>
      </c>
      <c r="I1633" s="53" t="str">
        <f t="shared" si="127"/>
        <v>Non-M</v>
      </c>
      <c r="J1633" s="54"/>
      <c r="K1633" s="32">
        <v>10016</v>
      </c>
      <c r="L1633" s="71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6" t="s">
        <v>1287</v>
      </c>
      <c r="E1634" s="34" t="s">
        <v>1978</v>
      </c>
      <c r="F1634" s="44"/>
      <c r="G1634" s="34" t="s">
        <v>1532</v>
      </c>
      <c r="H1634" s="53" t="str">
        <f t="shared" si="126"/>
        <v>JS121</v>
      </c>
      <c r="I1634" s="53" t="str">
        <f t="shared" si="127"/>
        <v>Non-M</v>
      </c>
      <c r="J1634" s="54"/>
      <c r="K1634" s="32">
        <v>10016</v>
      </c>
      <c r="L1634" s="71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6" t="s">
        <v>1287</v>
      </c>
      <c r="E1635" s="34" t="s">
        <v>1978</v>
      </c>
      <c r="F1635" s="44"/>
      <c r="G1635" s="34" t="s">
        <v>1989</v>
      </c>
      <c r="H1635" s="53" t="str">
        <f t="shared" si="126"/>
        <v>JS118</v>
      </c>
      <c r="I1635" s="53" t="str">
        <f t="shared" si="127"/>
        <v>M</v>
      </c>
      <c r="J1635" s="54" t="s">
        <v>1990</v>
      </c>
      <c r="K1635" s="32">
        <v>10016</v>
      </c>
      <c r="L1635" s="71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6" t="s">
        <v>1287</v>
      </c>
      <c r="E1636" s="34" t="s">
        <v>1978</v>
      </c>
      <c r="F1636" s="44"/>
      <c r="G1636" s="34" t="s">
        <v>535</v>
      </c>
      <c r="H1636" s="53" t="str">
        <f t="shared" si="126"/>
        <v>GT205</v>
      </c>
      <c r="I1636" s="53" t="str">
        <f t="shared" si="127"/>
        <v>Non-M</v>
      </c>
      <c r="J1636" s="54"/>
      <c r="K1636" s="32">
        <v>10016</v>
      </c>
      <c r="L1636" s="71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6" t="s">
        <v>1287</v>
      </c>
      <c r="E1637" s="34" t="s">
        <v>1978</v>
      </c>
      <c r="F1637" s="44"/>
      <c r="G1637" s="34" t="s">
        <v>502</v>
      </c>
      <c r="H1637" s="53" t="str">
        <f t="shared" si="126"/>
        <v>VT805</v>
      </c>
      <c r="I1637" s="53" t="str">
        <f t="shared" si="127"/>
        <v>Non-M</v>
      </c>
      <c r="J1637" s="54"/>
      <c r="K1637" s="32">
        <v>10016</v>
      </c>
      <c r="L1637" s="71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6" t="s">
        <v>1287</v>
      </c>
      <c r="E1638" s="34" t="s">
        <v>1978</v>
      </c>
      <c r="F1638" s="44"/>
      <c r="G1638" s="34" t="s">
        <v>1994</v>
      </c>
      <c r="H1638" s="53" t="str">
        <f t="shared" si="126"/>
        <v>HM411</v>
      </c>
      <c r="I1638" s="53" t="str">
        <f t="shared" si="127"/>
        <v>Non-M</v>
      </c>
      <c r="J1638" s="54"/>
      <c r="K1638" s="32">
        <v>10016</v>
      </c>
      <c r="L1638" s="71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6" t="s">
        <v>1522</v>
      </c>
      <c r="E1639" s="34" t="s">
        <v>1996</v>
      </c>
      <c r="F1639" s="44"/>
      <c r="G1639" s="34" t="s">
        <v>26</v>
      </c>
      <c r="H1639" s="53" t="str">
        <f t="shared" si="126"/>
        <v>HD106</v>
      </c>
      <c r="I1639" s="53" t="str">
        <f t="shared" si="127"/>
        <v>Non-M</v>
      </c>
      <c r="J1639" s="54"/>
      <c r="K1639" s="32"/>
      <c r="L1639" s="71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6" t="s">
        <v>1522</v>
      </c>
      <c r="E1640" s="34" t="s">
        <v>1996</v>
      </c>
      <c r="F1640" s="44"/>
      <c r="G1640" s="34" t="s">
        <v>1998</v>
      </c>
      <c r="H1640" s="53" t="str">
        <f t="shared" si="126"/>
        <v>ZP206</v>
      </c>
      <c r="I1640" s="53" t="str">
        <f t="shared" si="127"/>
        <v>Non-M</v>
      </c>
      <c r="J1640" s="54"/>
      <c r="K1640" s="32"/>
      <c r="L1640" s="71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6" t="s">
        <v>1522</v>
      </c>
      <c r="E1641" s="34" t="s">
        <v>1996</v>
      </c>
      <c r="F1641" s="44"/>
      <c r="G1641" s="34" t="s">
        <v>1763</v>
      </c>
      <c r="H1641" s="53" t="str">
        <f t="shared" si="126"/>
        <v>ZP105</v>
      </c>
      <c r="I1641" s="53" t="str">
        <f t="shared" si="127"/>
        <v>Non-M</v>
      </c>
      <c r="J1641" s="54"/>
      <c r="K1641" s="32"/>
      <c r="L1641" s="71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6" t="s">
        <v>1522</v>
      </c>
      <c r="E1642" s="34" t="s">
        <v>1996</v>
      </c>
      <c r="F1642" s="44"/>
      <c r="G1642" s="34" t="s">
        <v>2001</v>
      </c>
      <c r="H1642" s="53" t="str">
        <f t="shared" si="126"/>
        <v>HD704</v>
      </c>
      <c r="I1642" s="53" t="str">
        <f t="shared" si="127"/>
        <v>Non-M</v>
      </c>
      <c r="J1642" s="54"/>
      <c r="K1642" s="32"/>
      <c r="L1642" s="71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6" t="s">
        <v>1522</v>
      </c>
      <c r="E1643" s="34" t="s">
        <v>1996</v>
      </c>
      <c r="F1643" s="44"/>
      <c r="G1643" s="34" t="s">
        <v>2003</v>
      </c>
      <c r="H1643" s="53" t="str">
        <f t="shared" si="126"/>
        <v>HD702</v>
      </c>
      <c r="I1643" s="53" t="str">
        <f t="shared" si="127"/>
        <v>Non-M</v>
      </c>
      <c r="J1643" s="54"/>
      <c r="K1643" s="32"/>
      <c r="L1643" s="71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6" t="s">
        <v>1522</v>
      </c>
      <c r="E1644" s="34" t="s">
        <v>1996</v>
      </c>
      <c r="F1644" s="44"/>
      <c r="G1644" s="34" t="s">
        <v>624</v>
      </c>
      <c r="H1644" s="53" t="str">
        <f t="shared" si="126"/>
        <v>LP100</v>
      </c>
      <c r="I1644" s="53" t="str">
        <f t="shared" si="127"/>
        <v>Non-M</v>
      </c>
      <c r="J1644" s="54"/>
      <c r="K1644" s="32"/>
      <c r="L1644" s="71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6" t="s">
        <v>1522</v>
      </c>
      <c r="E1645" s="34" t="s">
        <v>1996</v>
      </c>
      <c r="F1645" s="44"/>
      <c r="G1645" s="34" t="s">
        <v>1543</v>
      </c>
      <c r="H1645" s="53" t="str">
        <f t="shared" si="126"/>
        <v>JS401</v>
      </c>
      <c r="I1645" s="53" t="str">
        <f t="shared" si="127"/>
        <v>Non-M</v>
      </c>
      <c r="J1645" s="54"/>
      <c r="K1645" s="32"/>
      <c r="L1645" s="71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6" t="s">
        <v>1522</v>
      </c>
      <c r="E1646" s="34" t="s">
        <v>1996</v>
      </c>
      <c r="F1646" s="44"/>
      <c r="G1646" s="34" t="s">
        <v>1517</v>
      </c>
      <c r="H1646" s="53" t="str">
        <f t="shared" si="126"/>
        <v>JS105</v>
      </c>
      <c r="I1646" s="53" t="str">
        <f t="shared" si="127"/>
        <v>Non-M</v>
      </c>
      <c r="J1646" s="54"/>
      <c r="K1646" s="32"/>
      <c r="L1646" s="71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6" t="s">
        <v>1522</v>
      </c>
      <c r="E1647" s="34" t="s">
        <v>1996</v>
      </c>
      <c r="F1647" s="44"/>
      <c r="G1647" s="34" t="s">
        <v>134</v>
      </c>
      <c r="H1647" s="53" t="str">
        <f t="shared" si="126"/>
        <v>JS124</v>
      </c>
      <c r="I1647" s="53" t="str">
        <f t="shared" si="127"/>
        <v>Non-M</v>
      </c>
      <c r="J1647" s="54"/>
      <c r="K1647" s="32"/>
      <c r="L1647" s="71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6" t="s">
        <v>1522</v>
      </c>
      <c r="E1648" s="34" t="s">
        <v>1996</v>
      </c>
      <c r="F1648" s="44"/>
      <c r="G1648" s="34" t="s">
        <v>2009</v>
      </c>
      <c r="H1648" s="53" t="str">
        <f t="shared" si="126"/>
        <v>HM804</v>
      </c>
      <c r="I1648" s="53" t="str">
        <f t="shared" si="127"/>
        <v>Non-M</v>
      </c>
      <c r="J1648" s="54"/>
      <c r="K1648" s="32"/>
      <c r="L1648" s="71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6" t="s">
        <v>1522</v>
      </c>
      <c r="E1649" s="34" t="s">
        <v>1996</v>
      </c>
      <c r="F1649" s="44"/>
      <c r="G1649" s="34" t="s">
        <v>1561</v>
      </c>
      <c r="H1649" s="53" t="str">
        <f t="shared" si="126"/>
        <v>HM506</v>
      </c>
      <c r="I1649" s="53" t="str">
        <f t="shared" si="127"/>
        <v>Non-M</v>
      </c>
      <c r="J1649" s="54"/>
      <c r="K1649" s="32"/>
      <c r="L1649" s="71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6" t="s">
        <v>1522</v>
      </c>
      <c r="E1650" s="34" t="s">
        <v>1996</v>
      </c>
      <c r="F1650" s="44"/>
      <c r="G1650" s="34" t="s">
        <v>782</v>
      </c>
      <c r="H1650" s="53" t="str">
        <f t="shared" si="126"/>
        <v>HM420</v>
      </c>
      <c r="I1650" s="53" t="str">
        <f t="shared" si="127"/>
        <v>Non-M</v>
      </c>
      <c r="J1650" s="55" t="s">
        <v>1917</v>
      </c>
      <c r="K1650" s="32"/>
      <c r="L1650" s="71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6" t="s">
        <v>1522</v>
      </c>
      <c r="E1651" s="34" t="s">
        <v>1996</v>
      </c>
      <c r="F1651" s="44"/>
      <c r="G1651" s="34" t="s">
        <v>1138</v>
      </c>
      <c r="H1651" s="53" t="str">
        <f t="shared" si="126"/>
        <v>PK209</v>
      </c>
      <c r="I1651" s="53" t="str">
        <f t="shared" si="127"/>
        <v>Non-M</v>
      </c>
      <c r="J1651" s="55"/>
      <c r="K1651" s="32"/>
      <c r="L1651" s="71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1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1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1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1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1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1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1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1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1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1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7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1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7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1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7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1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7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1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7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1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7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1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7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1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7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1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7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1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7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1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7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1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7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1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7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1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57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1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57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1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57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1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57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1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57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1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57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1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0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1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0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1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0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1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0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1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0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1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0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1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0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1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0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1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0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1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0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1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0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1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1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1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1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8" t="s">
        <v>2066</v>
      </c>
      <c r="K1693" s="26"/>
      <c r="L1693" s="71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1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1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1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1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1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1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1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1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1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1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1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1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2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1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2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1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2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8" t="s">
        <v>2066</v>
      </c>
      <c r="K1702" s="26"/>
      <c r="L1702" s="71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2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1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2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1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2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1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2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1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2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1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2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1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2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1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2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1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2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1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2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1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2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1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2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1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2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1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2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1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2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1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2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1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2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1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2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1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2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1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2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1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2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1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2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1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2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1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2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1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2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1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2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1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2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1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2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1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2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1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2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1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1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1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1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1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1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1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1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1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1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1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1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1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1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1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1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1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1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1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2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1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2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1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2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1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2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1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2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1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2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1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2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1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2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1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2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1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2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1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2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1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2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1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2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2">
        <v>37180</v>
      </c>
      <c r="L1754" s="71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2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2">
        <v>37180</v>
      </c>
      <c r="L1755" s="71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2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2">
        <v>37180</v>
      </c>
      <c r="L1756" s="71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2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2">
        <v>37180</v>
      </c>
      <c r="L1757" s="71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2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2">
        <v>37180</v>
      </c>
      <c r="L1758" s="71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2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2">
        <v>37180</v>
      </c>
      <c r="L1759" s="71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2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2">
        <v>37180</v>
      </c>
      <c r="L1760" s="71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2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2">
        <v>37180</v>
      </c>
      <c r="L1761" s="71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2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2">
        <v>15638</v>
      </c>
      <c r="L1762" s="71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2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2">
        <v>15638</v>
      </c>
      <c r="L1763" s="71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2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2">
        <v>15638</v>
      </c>
      <c r="L1764" s="71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2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2">
        <v>15638</v>
      </c>
      <c r="L1765" s="71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2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2">
        <v>15638</v>
      </c>
      <c r="L1766" s="71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2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2">
        <v>15638</v>
      </c>
      <c r="L1767" s="71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2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2">
        <v>15638</v>
      </c>
      <c r="L1768" s="71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2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2">
        <v>15638</v>
      </c>
      <c r="L1769" s="71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2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3" t="s">
        <v>1771</v>
      </c>
      <c r="K1770" s="72">
        <v>7691</v>
      </c>
      <c r="L1770" s="99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2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3"/>
      <c r="K1771" s="72">
        <v>7691</v>
      </c>
      <c r="L1771" s="99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2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3"/>
      <c r="K1772" s="72">
        <v>7691</v>
      </c>
      <c r="L1772" s="99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2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3"/>
      <c r="K1773" s="72">
        <v>7691</v>
      </c>
      <c r="L1773" s="99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2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3"/>
      <c r="K1774" s="72">
        <v>7691</v>
      </c>
      <c r="L1774" s="99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2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3" t="s">
        <v>2166</v>
      </c>
      <c r="K1775" s="72">
        <v>7691</v>
      </c>
      <c r="L1775" s="99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2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3"/>
      <c r="K1776" s="72">
        <v>7691</v>
      </c>
      <c r="L1776" s="99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2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3"/>
      <c r="K1777" s="72">
        <v>7691</v>
      </c>
      <c r="L1777" s="99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2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5"/>
      <c r="K1778" s="72">
        <v>7691</v>
      </c>
      <c r="L1778" s="99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2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3"/>
      <c r="K1779" s="72">
        <v>7691</v>
      </c>
      <c r="L1779" s="99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2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3"/>
      <c r="K1780" s="72">
        <v>7691</v>
      </c>
      <c r="L1780" s="99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2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3" t="s">
        <v>2175</v>
      </c>
      <c r="K1781" s="72">
        <v>7691</v>
      </c>
      <c r="L1781" s="99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2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3" t="s">
        <v>1771</v>
      </c>
      <c r="K1782" s="72">
        <v>39718</v>
      </c>
      <c r="L1782" s="99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2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3"/>
      <c r="K1783" s="72">
        <v>39718</v>
      </c>
      <c r="L1783" s="99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2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3"/>
      <c r="K1784" s="72">
        <v>39718</v>
      </c>
      <c r="L1784" s="99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2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3"/>
      <c r="K1785" s="72">
        <v>39718</v>
      </c>
      <c r="L1785" s="99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2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3"/>
      <c r="K1786" s="72">
        <v>39718</v>
      </c>
      <c r="L1786" s="99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2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3" t="s">
        <v>2166</v>
      </c>
      <c r="K1787" s="72">
        <v>39718</v>
      </c>
      <c r="L1787" s="99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2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3"/>
      <c r="K1788" s="72">
        <v>39718</v>
      </c>
      <c r="L1788" s="99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2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3"/>
      <c r="K1789" s="72">
        <v>39718</v>
      </c>
      <c r="L1789" s="99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2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5"/>
      <c r="K1790" s="72">
        <v>39718</v>
      </c>
      <c r="L1790" s="99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2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3"/>
      <c r="K1791" s="72">
        <v>39718</v>
      </c>
      <c r="L1791" s="99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2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3"/>
      <c r="K1792" s="72">
        <v>39718</v>
      </c>
      <c r="L1792" s="99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2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3" t="s">
        <v>2175</v>
      </c>
      <c r="K1793" s="72">
        <v>39718</v>
      </c>
      <c r="L1793" s="99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2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3" t="s">
        <v>1771</v>
      </c>
      <c r="K1794" s="72">
        <v>24550</v>
      </c>
      <c r="L1794" s="99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2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3"/>
      <c r="K1795" s="72">
        <v>24550</v>
      </c>
      <c r="L1795" s="99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2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3"/>
      <c r="K1796" s="72">
        <v>24550</v>
      </c>
      <c r="L1796" s="99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2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3"/>
      <c r="K1797" s="72">
        <v>24550</v>
      </c>
      <c r="L1797" s="99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2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3"/>
      <c r="K1798" s="72">
        <v>24550</v>
      </c>
      <c r="L1798" s="99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2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3" t="s">
        <v>2166</v>
      </c>
      <c r="K1799" s="72">
        <v>24550</v>
      </c>
      <c r="L1799" s="99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2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3"/>
      <c r="K1800" s="72">
        <v>24550</v>
      </c>
      <c r="L1800" s="99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2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3"/>
      <c r="K1801" s="72">
        <v>24550</v>
      </c>
      <c r="L1801" s="99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2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5"/>
      <c r="K1802" s="72">
        <v>24550</v>
      </c>
      <c r="L1802" s="99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2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3"/>
      <c r="K1803" s="72">
        <v>24550</v>
      </c>
      <c r="L1803" s="99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2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3"/>
      <c r="K1804" s="72">
        <v>24550</v>
      </c>
      <c r="L1804" s="99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2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3" t="s">
        <v>2175</v>
      </c>
      <c r="K1805" s="72">
        <v>24550</v>
      </c>
      <c r="L1805" s="99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2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2">
        <v>11532</v>
      </c>
      <c r="L1806" s="71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2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2">
        <v>11532</v>
      </c>
      <c r="L1807" s="71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2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2">
        <v>11532</v>
      </c>
      <c r="L1808" s="71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2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2">
        <v>11532</v>
      </c>
      <c r="L1809" s="71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2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2">
        <v>11532</v>
      </c>
      <c r="L1810" s="71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2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2">
        <v>11532</v>
      </c>
      <c r="L1811" s="71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2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2">
        <v>11532</v>
      </c>
      <c r="L1812" s="71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2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2">
        <v>11532</v>
      </c>
      <c r="L1813" s="71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2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2">
        <v>11532</v>
      </c>
      <c r="L1814" s="71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2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2">
        <v>11532</v>
      </c>
      <c r="L1815" s="71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2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2">
        <v>594</v>
      </c>
      <c r="L1816" s="71"/>
    </row>
    <row r="1817" spans="1:12" ht="41.25" customHeight="1">
      <c r="B1817" s="19" t="s">
        <v>13</v>
      </c>
      <c r="C1817" s="19" t="s">
        <v>396</v>
      </c>
      <c r="D1817" s="82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2">
        <v>594</v>
      </c>
      <c r="L1817" s="71"/>
    </row>
    <row r="1818" spans="1:12" ht="41.25" customHeight="1">
      <c r="B1818" s="19" t="s">
        <v>13</v>
      </c>
      <c r="C1818" s="19" t="s">
        <v>396</v>
      </c>
      <c r="D1818" s="82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2">
        <v>594</v>
      </c>
      <c r="L1818" s="71"/>
    </row>
    <row r="1819" spans="1:12" ht="41.25" customHeight="1">
      <c r="B1819" s="19" t="s">
        <v>13</v>
      </c>
      <c r="C1819" s="19" t="s">
        <v>396</v>
      </c>
      <c r="D1819" s="82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2">
        <v>594</v>
      </c>
      <c r="L1819" s="71"/>
    </row>
    <row r="1820" spans="1:12" ht="41.25" customHeight="1">
      <c r="B1820" s="19" t="s">
        <v>13</v>
      </c>
      <c r="C1820" s="19" t="s">
        <v>396</v>
      </c>
      <c r="D1820" s="82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2">
        <v>594</v>
      </c>
      <c r="L1820" s="71"/>
    </row>
    <row r="1821" spans="1:12" ht="41.25" customHeight="1">
      <c r="B1821" s="19" t="s">
        <v>13</v>
      </c>
      <c r="C1821" s="19" t="s">
        <v>396</v>
      </c>
      <c r="D1821" s="82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2">
        <v>594</v>
      </c>
      <c r="L1821" s="71"/>
    </row>
    <row r="1822" spans="1:12" ht="41.25" customHeight="1">
      <c r="B1822" s="19" t="s">
        <v>13</v>
      </c>
      <c r="C1822" s="19" t="s">
        <v>396</v>
      </c>
      <c r="D1822" s="82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2">
        <v>594</v>
      </c>
      <c r="L1822" s="71"/>
    </row>
    <row r="1823" spans="1:12" ht="41.25" customHeight="1">
      <c r="B1823" s="19" t="s">
        <v>13</v>
      </c>
      <c r="C1823" s="19" t="s">
        <v>396</v>
      </c>
      <c r="D1823" s="82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2">
        <v>594</v>
      </c>
      <c r="L1823" s="71"/>
    </row>
    <row r="1824" spans="1:12" ht="41.25" customHeight="1">
      <c r="B1824" s="19" t="s">
        <v>13</v>
      </c>
      <c r="C1824" s="19" t="s">
        <v>396</v>
      </c>
      <c r="D1824" s="82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2">
        <v>594</v>
      </c>
      <c r="L1824" s="71"/>
    </row>
    <row r="1825" spans="1:12" ht="41.25" customHeight="1">
      <c r="B1825" s="19" t="s">
        <v>13</v>
      </c>
      <c r="C1825" s="19" t="s">
        <v>396</v>
      </c>
      <c r="D1825" s="82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2">
        <v>594</v>
      </c>
      <c r="L1825" s="71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2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2">
        <v>26750</v>
      </c>
      <c r="L1826" s="71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2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2">
        <v>26750</v>
      </c>
      <c r="L1827" s="71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2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2">
        <v>26750</v>
      </c>
      <c r="L1828" s="71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2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3"/>
      <c r="K1829" s="72">
        <v>26750</v>
      </c>
      <c r="L1829" s="71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2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3"/>
      <c r="K1830" s="72">
        <v>26750</v>
      </c>
      <c r="L1830" s="71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2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3"/>
      <c r="K1831" s="72">
        <v>26750</v>
      </c>
      <c r="L1831" s="71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2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3"/>
      <c r="K1832" s="72">
        <v>26750</v>
      </c>
      <c r="L1832" s="71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2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3"/>
      <c r="K1833" s="72">
        <v>26750</v>
      </c>
      <c r="L1833" s="71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2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3"/>
      <c r="K1834" s="72">
        <v>26750</v>
      </c>
      <c r="L1834" s="71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2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3"/>
      <c r="K1835" s="72">
        <v>26750</v>
      </c>
      <c r="L1835" s="71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2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3"/>
      <c r="K1836" s="72">
        <v>14088</v>
      </c>
      <c r="L1836" s="71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2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3"/>
      <c r="K1837" s="72">
        <v>14088</v>
      </c>
      <c r="L1837" s="71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2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3"/>
      <c r="K1838" s="72">
        <v>14088</v>
      </c>
      <c r="L1838" s="71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2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3"/>
      <c r="K1839" s="72">
        <v>14088</v>
      </c>
      <c r="L1839" s="71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2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3"/>
      <c r="K1840" s="72">
        <v>14088</v>
      </c>
      <c r="L1840" s="71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2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3"/>
      <c r="K1841" s="72">
        <v>14088</v>
      </c>
      <c r="L1841" s="71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2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3"/>
      <c r="K1842" s="72">
        <v>14088</v>
      </c>
      <c r="L1842" s="71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2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3"/>
      <c r="K1843" s="72">
        <v>14088</v>
      </c>
      <c r="L1843" s="71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2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3"/>
      <c r="K1844" s="72">
        <v>14088</v>
      </c>
      <c r="L1844" s="71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2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3"/>
      <c r="K1845" s="72">
        <v>14088</v>
      </c>
      <c r="L1845" s="71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2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3"/>
      <c r="K1846" s="72"/>
      <c r="L1846" s="71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2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3"/>
      <c r="K1847" s="72"/>
      <c r="L1847" s="71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2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3"/>
      <c r="K1848" s="72"/>
      <c r="L1848" s="71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2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3"/>
      <c r="K1849" s="72"/>
      <c r="L1849" s="71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2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3"/>
      <c r="K1850" s="72"/>
      <c r="L1850" s="71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2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3"/>
      <c r="K1851" s="72"/>
      <c r="L1851" s="71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2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3"/>
      <c r="K1852" s="72"/>
      <c r="L1852" s="71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2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3"/>
      <c r="K1853" s="72"/>
      <c r="L1853" s="71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2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3"/>
      <c r="K1854" s="72"/>
      <c r="L1854" s="71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2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3"/>
      <c r="K1855" s="72"/>
      <c r="L1855" s="71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2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3" t="s">
        <v>2175</v>
      </c>
      <c r="K1856" s="72"/>
      <c r="L1856" s="71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2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3"/>
      <c r="K1857" s="72"/>
      <c r="L1857" s="71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2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3" t="s">
        <v>2175</v>
      </c>
      <c r="K1858" s="72"/>
      <c r="L1858" s="71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2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3"/>
      <c r="K1859" s="72"/>
      <c r="L1859" s="71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2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3"/>
      <c r="K1860" s="72"/>
      <c r="L1860" s="71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2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3"/>
      <c r="K1861" s="72"/>
      <c r="L1861" s="71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2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3"/>
      <c r="K1862" s="72"/>
      <c r="L1862" s="71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2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3" t="s">
        <v>2175</v>
      </c>
      <c r="K1863" s="72"/>
      <c r="L1863" s="71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2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3"/>
      <c r="K1864" s="72"/>
      <c r="L1864" s="71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2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3"/>
      <c r="K1865" s="72"/>
      <c r="L1865" s="71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2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3"/>
      <c r="K1866" s="72"/>
      <c r="L1866" s="71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2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3"/>
      <c r="K1867" s="72"/>
      <c r="L1867" s="71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2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4" t="s">
        <v>2261</v>
      </c>
      <c r="K1868" s="72"/>
      <c r="L1868" s="71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2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3"/>
      <c r="K1869" s="72"/>
      <c r="L1869" s="71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2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3"/>
      <c r="K1870" s="72"/>
      <c r="L1870" s="71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2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3"/>
      <c r="K1871" s="72"/>
      <c r="L1871" s="71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2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3"/>
      <c r="K1872" s="72"/>
      <c r="L1872" s="71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2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3"/>
      <c r="K1873" s="72"/>
      <c r="L1873" s="71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2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3"/>
      <c r="K1874" s="72"/>
      <c r="L1874" s="71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2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3"/>
      <c r="K1875" s="72"/>
      <c r="L1875" s="71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2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3"/>
      <c r="K1876" s="72"/>
      <c r="L1876" s="71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2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3"/>
      <c r="K1877" s="72"/>
      <c r="L1877" s="71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2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3" t="s">
        <v>1990</v>
      </c>
      <c r="K1878" s="72"/>
      <c r="L1878" s="71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2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3"/>
      <c r="K1879" s="72"/>
      <c r="L1879" s="71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2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3"/>
      <c r="K1880" s="72"/>
      <c r="L1880" s="71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2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3"/>
      <c r="K1881" s="72"/>
      <c r="L1881" s="71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2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3"/>
      <c r="K1882" s="72"/>
      <c r="L1882" s="71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2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3"/>
      <c r="K1883" s="72"/>
      <c r="L1883" s="71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2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3"/>
      <c r="K1884" s="72"/>
      <c r="L1884" s="71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2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3"/>
      <c r="K1885" s="72"/>
      <c r="L1885" s="71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2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3"/>
      <c r="K1886" s="72"/>
      <c r="L1886" s="71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2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3"/>
      <c r="K1887" s="72"/>
      <c r="L1887" s="71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2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3"/>
      <c r="K1888" s="72"/>
      <c r="L1888" s="71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2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3"/>
      <c r="K1889" s="72"/>
      <c r="L1889" s="71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2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3"/>
      <c r="K1890" s="72"/>
      <c r="L1890" s="71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2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3"/>
      <c r="K1891" s="72"/>
      <c r="L1891" s="71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2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3"/>
      <c r="K1892" s="72"/>
      <c r="L1892" s="71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2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3" t="s">
        <v>1917</v>
      </c>
      <c r="K1893" s="72"/>
      <c r="L1893" s="71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2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3" t="s">
        <v>2175</v>
      </c>
      <c r="K1894" s="72"/>
      <c r="L1894" s="71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2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3"/>
      <c r="K1895" s="72"/>
      <c r="L1895" s="71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2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3"/>
      <c r="K1896" s="72"/>
      <c r="L1896" s="71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2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3"/>
      <c r="K1897" s="72"/>
      <c r="L1897" s="71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2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3"/>
      <c r="K1898" s="72"/>
      <c r="L1898" s="71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2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3"/>
      <c r="K1899" s="72"/>
      <c r="L1899" s="71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2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3"/>
      <c r="K1900" s="72"/>
      <c r="L1900" s="71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2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3"/>
      <c r="K1901" s="72"/>
      <c r="L1901" s="71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2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3"/>
      <c r="K1902" s="72"/>
      <c r="L1902" s="71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2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3"/>
      <c r="K1903" s="72"/>
      <c r="L1903" s="71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2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3"/>
      <c r="K1904" s="72"/>
      <c r="L1904" s="71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2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3"/>
      <c r="K1905" s="72"/>
      <c r="L1905" s="71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2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3"/>
      <c r="K1906" s="72"/>
      <c r="L1906" s="71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2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3"/>
      <c r="K1907" s="72"/>
      <c r="L1907" s="71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2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2">
        <v>4300</v>
      </c>
      <c r="L1908" s="71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2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2">
        <v>4300</v>
      </c>
      <c r="L1909" s="71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2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2">
        <v>4300</v>
      </c>
      <c r="L1910" s="71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2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2">
        <v>4300</v>
      </c>
      <c r="L1911" s="71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2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2">
        <v>4300</v>
      </c>
      <c r="L1912" s="71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2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2">
        <v>4300</v>
      </c>
      <c r="L1913" s="71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2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2">
        <v>4300</v>
      </c>
      <c r="L1914" s="71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2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2">
        <v>4300</v>
      </c>
      <c r="L1915" s="71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2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2">
        <v>4300</v>
      </c>
      <c r="L1916" s="71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2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2">
        <v>4300</v>
      </c>
      <c r="L1917" s="71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2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2">
        <v>4300</v>
      </c>
      <c r="L1918" s="71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2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2">
        <v>4300</v>
      </c>
      <c r="L1919" s="71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2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8"/>
      <c r="K1920" s="72">
        <v>4300</v>
      </c>
      <c r="L1920" s="71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2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2">
        <v>4300</v>
      </c>
      <c r="L1921" s="71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2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2">
        <v>4300</v>
      </c>
      <c r="L1922" s="71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2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2">
        <v>7329</v>
      </c>
      <c r="L1923" s="71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2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2">
        <v>7329</v>
      </c>
      <c r="L1924" s="71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2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2">
        <v>7329</v>
      </c>
      <c r="L1925" s="71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2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2">
        <v>7329</v>
      </c>
      <c r="L1926" s="71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2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2">
        <v>7329</v>
      </c>
      <c r="L1927" s="71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2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2">
        <v>7329</v>
      </c>
      <c r="L1928" s="71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2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2">
        <v>7329</v>
      </c>
      <c r="L1929" s="71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2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2">
        <v>7329</v>
      </c>
      <c r="L1930" s="71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2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2">
        <v>7329</v>
      </c>
      <c r="L1931" s="71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2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2">
        <v>7329</v>
      </c>
      <c r="L1932" s="71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2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2">
        <v>7329</v>
      </c>
      <c r="L1933" s="71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2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2">
        <v>7329</v>
      </c>
      <c r="L1934" s="71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2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8"/>
      <c r="K1935" s="72">
        <v>7329</v>
      </c>
      <c r="L1935" s="71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2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2">
        <v>7329</v>
      </c>
      <c r="L1936" s="71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2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3"/>
      <c r="K1937" s="72">
        <v>7329</v>
      </c>
      <c r="L1937" s="71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2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3" t="s">
        <v>2175</v>
      </c>
      <c r="K1938" s="72">
        <v>34</v>
      </c>
      <c r="L1938" s="71"/>
    </row>
    <row r="1939" spans="1:12" ht="41.25" customHeight="1">
      <c r="B1939" s="19" t="s">
        <v>13</v>
      </c>
      <c r="C1939" s="19" t="s">
        <v>2138</v>
      </c>
      <c r="D1939" s="82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3"/>
      <c r="K1939" s="72">
        <v>34</v>
      </c>
      <c r="L1939" s="71"/>
    </row>
    <row r="1940" spans="1:12" ht="41.25" customHeight="1">
      <c r="B1940" s="19" t="s">
        <v>13</v>
      </c>
      <c r="C1940" s="19" t="s">
        <v>2138</v>
      </c>
      <c r="D1940" s="82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3"/>
      <c r="K1940" s="72">
        <v>34</v>
      </c>
      <c r="L1940" s="71"/>
    </row>
    <row r="1941" spans="1:12" ht="41.25" customHeight="1">
      <c r="B1941" s="19" t="s">
        <v>13</v>
      </c>
      <c r="C1941" s="19" t="s">
        <v>2138</v>
      </c>
      <c r="D1941" s="82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3"/>
      <c r="K1941" s="72">
        <v>34</v>
      </c>
      <c r="L1941" s="71"/>
    </row>
    <row r="1942" spans="1:12" ht="41.25" customHeight="1">
      <c r="B1942" s="19" t="s">
        <v>13</v>
      </c>
      <c r="C1942" s="19" t="s">
        <v>2138</v>
      </c>
      <c r="D1942" s="82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3"/>
      <c r="K1942" s="72">
        <v>34</v>
      </c>
      <c r="L1942" s="71"/>
    </row>
    <row r="1943" spans="1:12" ht="41.25" customHeight="1">
      <c r="B1943" s="19" t="s">
        <v>13</v>
      </c>
      <c r="C1943" s="19" t="s">
        <v>2138</v>
      </c>
      <c r="D1943" s="82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3"/>
      <c r="K1943" s="72">
        <v>34</v>
      </c>
      <c r="L1943" s="71"/>
    </row>
    <row r="1944" spans="1:12" ht="41.25" customHeight="1">
      <c r="B1944" s="19" t="s">
        <v>13</v>
      </c>
      <c r="C1944" s="19" t="s">
        <v>2138</v>
      </c>
      <c r="D1944" s="82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3"/>
      <c r="K1944" s="72">
        <v>34</v>
      </c>
      <c r="L1944" s="71"/>
    </row>
    <row r="1945" spans="1:12" ht="41.25" customHeight="1">
      <c r="B1945" s="19" t="s">
        <v>13</v>
      </c>
      <c r="C1945" s="19" t="s">
        <v>2138</v>
      </c>
      <c r="D1945" s="82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3"/>
      <c r="K1945" s="72">
        <v>34</v>
      </c>
      <c r="L1945" s="71"/>
    </row>
    <row r="1946" spans="1:12" ht="41.25" customHeight="1">
      <c r="B1946" s="19" t="s">
        <v>13</v>
      </c>
      <c r="C1946" s="19" t="s">
        <v>2138</v>
      </c>
      <c r="D1946" s="82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3"/>
      <c r="K1946" s="72">
        <v>34</v>
      </c>
      <c r="L1946" s="71"/>
    </row>
    <row r="1947" spans="1:12" ht="41.25" customHeight="1">
      <c r="B1947" s="19" t="s">
        <v>13</v>
      </c>
      <c r="C1947" s="19" t="s">
        <v>2138</v>
      </c>
      <c r="D1947" s="82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3" t="s">
        <v>1519</v>
      </c>
      <c r="K1947" s="72">
        <v>34</v>
      </c>
      <c r="L1947" s="71"/>
    </row>
    <row r="1948" spans="1:12" ht="41.25" customHeight="1">
      <c r="B1948" s="19" t="s">
        <v>13</v>
      </c>
      <c r="C1948" s="19" t="s">
        <v>2138</v>
      </c>
      <c r="D1948" s="82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3"/>
      <c r="K1948" s="72">
        <v>34</v>
      </c>
      <c r="L1948" s="71"/>
    </row>
    <row r="1949" spans="1:12" ht="41.25" customHeight="1">
      <c r="B1949" s="19" t="s">
        <v>13</v>
      </c>
      <c r="C1949" s="19" t="s">
        <v>2138</v>
      </c>
      <c r="D1949" s="82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3" t="s">
        <v>1952</v>
      </c>
      <c r="K1949" s="72">
        <v>34</v>
      </c>
      <c r="L1949" s="71"/>
    </row>
    <row r="1950" spans="1:12" ht="41.25" customHeight="1">
      <c r="B1950" s="19" t="s">
        <v>13</v>
      </c>
      <c r="C1950" s="19" t="s">
        <v>2138</v>
      </c>
      <c r="D1950" s="82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5"/>
      <c r="K1950" s="72">
        <v>34</v>
      </c>
      <c r="L1950" s="71"/>
    </row>
    <row r="1951" spans="1:12" ht="41.25" customHeight="1">
      <c r="B1951" s="19" t="s">
        <v>13</v>
      </c>
      <c r="C1951" s="19" t="s">
        <v>2138</v>
      </c>
      <c r="D1951" s="82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3"/>
      <c r="K1951" s="72">
        <v>34</v>
      </c>
      <c r="L1951" s="71"/>
    </row>
    <row r="1952" spans="1:12" ht="41.25" customHeight="1">
      <c r="B1952" s="19" t="s">
        <v>13</v>
      </c>
      <c r="C1952" s="19" t="s">
        <v>2138</v>
      </c>
      <c r="D1952" s="82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3"/>
      <c r="K1952" s="72">
        <v>34</v>
      </c>
      <c r="L1952" s="71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2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2">
        <v>30001</v>
      </c>
      <c r="L1953" s="71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2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2">
        <v>30001</v>
      </c>
      <c r="L1954" s="71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2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2">
        <v>30001</v>
      </c>
      <c r="L1955" s="71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2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2">
        <v>30001</v>
      </c>
      <c r="L1956" s="71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2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2">
        <v>30001</v>
      </c>
      <c r="L1957" s="71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2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2">
        <v>30001</v>
      </c>
      <c r="L1958" s="71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2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2">
        <v>30001</v>
      </c>
      <c r="L1959" s="71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2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2">
        <v>30001</v>
      </c>
      <c r="L1960" s="71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2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2">
        <v>30001</v>
      </c>
      <c r="L1961" s="71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2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2">
        <v>30001</v>
      </c>
      <c r="L1962" s="71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2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2">
        <v>30001</v>
      </c>
      <c r="L1963" s="71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2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2">
        <v>30001</v>
      </c>
      <c r="L1964" s="71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2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2">
        <v>30001</v>
      </c>
      <c r="L1965" s="71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2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2">
        <v>30001</v>
      </c>
      <c r="L1966" s="71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2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2">
        <v>30001</v>
      </c>
      <c r="L1967" s="71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2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2">
        <v>5982</v>
      </c>
      <c r="L1968" s="71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2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2">
        <v>5982</v>
      </c>
      <c r="L1969" s="71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2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2">
        <v>5982</v>
      </c>
      <c r="L1970" s="71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2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2">
        <v>5982</v>
      </c>
      <c r="L1971" s="71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2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2">
        <v>5982</v>
      </c>
      <c r="L1972" s="71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2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2">
        <v>5982</v>
      </c>
      <c r="L1973" s="71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2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2">
        <v>5982</v>
      </c>
      <c r="L1974" s="71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2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2">
        <v>5982</v>
      </c>
      <c r="L1975" s="71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2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2">
        <v>5982</v>
      </c>
      <c r="L1976" s="71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2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2">
        <v>5982</v>
      </c>
      <c r="L1977" s="71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2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2">
        <v>5982</v>
      </c>
      <c r="L1978" s="71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2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2">
        <v>5982</v>
      </c>
      <c r="L1979" s="71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2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2">
        <v>5982</v>
      </c>
      <c r="L1980" s="71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2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2">
        <v>5982</v>
      </c>
      <c r="L1981" s="71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2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2">
        <v>5982</v>
      </c>
      <c r="L1982" s="71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2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2">
        <v>385</v>
      </c>
      <c r="L1983" s="71"/>
    </row>
    <row r="1984" spans="1:12" ht="41.25" customHeight="1">
      <c r="B1984" s="19" t="s">
        <v>13</v>
      </c>
      <c r="C1984" s="19" t="s">
        <v>2138</v>
      </c>
      <c r="D1984" s="82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2">
        <v>385</v>
      </c>
      <c r="L1984" s="71"/>
    </row>
    <row r="1985" spans="2:12" ht="41.25" customHeight="1">
      <c r="B1985" s="19" t="s">
        <v>13</v>
      </c>
      <c r="C1985" s="19" t="s">
        <v>2138</v>
      </c>
      <c r="D1985" s="82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2">
        <v>385</v>
      </c>
      <c r="L1985" s="71"/>
    </row>
    <row r="1986" spans="2:12" ht="41.25" customHeight="1">
      <c r="B1986" s="19" t="s">
        <v>13</v>
      </c>
      <c r="C1986" s="19" t="s">
        <v>2138</v>
      </c>
      <c r="D1986" s="82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2">
        <v>385</v>
      </c>
      <c r="L1986" s="71"/>
    </row>
    <row r="1987" spans="2:12" ht="41.25" customHeight="1">
      <c r="B1987" s="19" t="s">
        <v>13</v>
      </c>
      <c r="C1987" s="19" t="s">
        <v>2138</v>
      </c>
      <c r="D1987" s="82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2">
        <v>385</v>
      </c>
      <c r="L1987" s="71"/>
    </row>
    <row r="1988" spans="2:12" ht="41.25" customHeight="1">
      <c r="B1988" s="19" t="s">
        <v>13</v>
      </c>
      <c r="C1988" s="19" t="s">
        <v>2138</v>
      </c>
      <c r="D1988" s="82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2">
        <v>385</v>
      </c>
      <c r="L1988" s="71"/>
    </row>
    <row r="1989" spans="2:12" ht="41.25" customHeight="1">
      <c r="B1989" s="19" t="s">
        <v>13</v>
      </c>
      <c r="C1989" s="19" t="s">
        <v>2138</v>
      </c>
      <c r="D1989" s="82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2">
        <v>385</v>
      </c>
      <c r="L1989" s="71"/>
    </row>
    <row r="1990" spans="2:12" ht="41.25" customHeight="1">
      <c r="B1990" s="19" t="s">
        <v>13</v>
      </c>
      <c r="C1990" s="19" t="s">
        <v>2138</v>
      </c>
      <c r="D1990" s="82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2">
        <v>385</v>
      </c>
      <c r="L1990" s="71"/>
    </row>
    <row r="1991" spans="2:12" ht="41.25" customHeight="1">
      <c r="B1991" s="19" t="s">
        <v>13</v>
      </c>
      <c r="C1991" s="19" t="s">
        <v>2138</v>
      </c>
      <c r="D1991" s="82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2">
        <v>385</v>
      </c>
      <c r="L1991" s="71"/>
    </row>
    <row r="1992" spans="2:12" ht="41.25" customHeight="1">
      <c r="B1992" s="19" t="s">
        <v>13</v>
      </c>
      <c r="C1992" s="19" t="s">
        <v>2138</v>
      </c>
      <c r="D1992" s="82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2">
        <v>385</v>
      </c>
      <c r="L1992" s="71"/>
    </row>
    <row r="1993" spans="2:12" ht="41.25" customHeight="1">
      <c r="B1993" s="19" t="s">
        <v>13</v>
      </c>
      <c r="C1993" s="19" t="s">
        <v>2138</v>
      </c>
      <c r="D1993" s="82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2">
        <v>385</v>
      </c>
      <c r="L1993" s="71"/>
    </row>
    <row r="1994" spans="2:12" ht="41.25" customHeight="1">
      <c r="B1994" s="19" t="s">
        <v>13</v>
      </c>
      <c r="C1994" s="19" t="s">
        <v>2138</v>
      </c>
      <c r="D1994" s="82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2">
        <v>385</v>
      </c>
      <c r="L1994" s="71"/>
    </row>
    <row r="1995" spans="2:12" ht="41.25" customHeight="1">
      <c r="B1995" s="19" t="s">
        <v>13</v>
      </c>
      <c r="C1995" s="19" t="s">
        <v>2138</v>
      </c>
      <c r="D1995" s="82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2">
        <v>385</v>
      </c>
      <c r="L1995" s="71"/>
    </row>
    <row r="1996" spans="2:12" ht="41.25" customHeight="1">
      <c r="B1996" s="19" t="s">
        <v>13</v>
      </c>
      <c r="C1996" s="19" t="s">
        <v>2138</v>
      </c>
      <c r="D1996" s="82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2">
        <v>385</v>
      </c>
      <c r="L1996" s="71"/>
    </row>
    <row r="1997" spans="2:12" ht="41.25" customHeight="1">
      <c r="B1997" s="19" t="s">
        <v>13</v>
      </c>
      <c r="C1997" s="19" t="s">
        <v>2138</v>
      </c>
      <c r="D1997" s="82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2">
        <v>385</v>
      </c>
      <c r="L1997" s="71"/>
    </row>
    <row r="1998" spans="2:12" ht="41.25" customHeight="1">
      <c r="B1998" s="19" t="s">
        <v>32</v>
      </c>
      <c r="C1998" s="19" t="s">
        <v>2138</v>
      </c>
      <c r="D1998" s="82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2">
        <v>4925</v>
      </c>
      <c r="L1998" s="71"/>
    </row>
    <row r="1999" spans="2:12" ht="41.25" customHeight="1">
      <c r="B1999" s="19" t="s">
        <v>32</v>
      </c>
      <c r="C1999" s="19" t="s">
        <v>2138</v>
      </c>
      <c r="D1999" s="82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2">
        <v>4925</v>
      </c>
      <c r="L1999" s="71"/>
    </row>
    <row r="2000" spans="2:12" ht="41.25" customHeight="1">
      <c r="B2000" s="19" t="s">
        <v>32</v>
      </c>
      <c r="C2000" s="19" t="s">
        <v>2138</v>
      </c>
      <c r="D2000" s="82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2">
        <v>4925</v>
      </c>
      <c r="L2000" s="71"/>
    </row>
    <row r="2001" spans="1:12" ht="41.25" customHeight="1">
      <c r="B2001" s="19" t="s">
        <v>32</v>
      </c>
      <c r="C2001" s="19" t="s">
        <v>2138</v>
      </c>
      <c r="D2001" s="82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2">
        <v>4925</v>
      </c>
      <c r="L2001" s="71"/>
    </row>
    <row r="2002" spans="1:12" ht="41.25" customHeight="1">
      <c r="B2002" s="19" t="s">
        <v>32</v>
      </c>
      <c r="C2002" s="19" t="s">
        <v>2138</v>
      </c>
      <c r="D2002" s="82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2">
        <v>4925</v>
      </c>
      <c r="L2002" s="71"/>
    </row>
    <row r="2003" spans="1:12" ht="41.25" customHeight="1">
      <c r="B2003" s="19" t="s">
        <v>32</v>
      </c>
      <c r="C2003" s="19" t="s">
        <v>2138</v>
      </c>
      <c r="D2003" s="82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2">
        <v>4925</v>
      </c>
      <c r="L2003" s="71"/>
    </row>
    <row r="2004" spans="1:12" ht="41.25" customHeight="1">
      <c r="B2004" s="19" t="s">
        <v>32</v>
      </c>
      <c r="C2004" s="19" t="s">
        <v>2138</v>
      </c>
      <c r="D2004" s="82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2">
        <v>4925</v>
      </c>
      <c r="L2004" s="71"/>
    </row>
    <row r="2005" spans="1:12" ht="41.25" customHeight="1">
      <c r="B2005" s="19" t="s">
        <v>32</v>
      </c>
      <c r="C2005" s="19" t="s">
        <v>2138</v>
      </c>
      <c r="D2005" s="82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2">
        <v>4925</v>
      </c>
      <c r="L2005" s="71"/>
    </row>
    <row r="2006" spans="1:12" ht="41.25" customHeight="1">
      <c r="B2006" s="19" t="s">
        <v>32</v>
      </c>
      <c r="C2006" s="19" t="s">
        <v>2138</v>
      </c>
      <c r="D2006" s="82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2">
        <v>4925</v>
      </c>
      <c r="L2006" s="71"/>
    </row>
    <row r="2007" spans="1:12" ht="41.25" customHeight="1">
      <c r="B2007" s="19" t="s">
        <v>32</v>
      </c>
      <c r="C2007" s="19" t="s">
        <v>2138</v>
      </c>
      <c r="D2007" s="82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2">
        <v>4925</v>
      </c>
      <c r="L2007" s="71"/>
    </row>
    <row r="2008" spans="1:12" ht="41.25" customHeight="1">
      <c r="B2008" s="19" t="s">
        <v>32</v>
      </c>
      <c r="C2008" s="19" t="s">
        <v>2138</v>
      </c>
      <c r="D2008" s="82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2">
        <v>4925</v>
      </c>
      <c r="L2008" s="71"/>
    </row>
    <row r="2009" spans="1:12" ht="41.25" customHeight="1">
      <c r="B2009" s="19" t="s">
        <v>32</v>
      </c>
      <c r="C2009" s="19" t="s">
        <v>2138</v>
      </c>
      <c r="D2009" s="82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2">
        <v>4925</v>
      </c>
      <c r="L2009" s="71"/>
    </row>
    <row r="2010" spans="1:12" ht="41.25" customHeight="1">
      <c r="B2010" s="19" t="s">
        <v>32</v>
      </c>
      <c r="C2010" s="19" t="s">
        <v>2138</v>
      </c>
      <c r="D2010" s="82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2">
        <v>4925</v>
      </c>
      <c r="L2010" s="71"/>
    </row>
    <row r="2011" spans="1:12" ht="41.25" customHeight="1">
      <c r="B2011" s="19" t="s">
        <v>32</v>
      </c>
      <c r="C2011" s="19" t="s">
        <v>2138</v>
      </c>
      <c r="D2011" s="82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2">
        <v>4925</v>
      </c>
      <c r="L2011" s="71"/>
    </row>
    <row r="2012" spans="1:12" ht="41.25" customHeight="1">
      <c r="B2012" s="19" t="s">
        <v>32</v>
      </c>
      <c r="C2012" s="19" t="s">
        <v>2138</v>
      </c>
      <c r="D2012" s="82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2">
        <v>4925</v>
      </c>
      <c r="L2012" s="71"/>
    </row>
    <row r="2013" spans="1:12" ht="41.25" customHeight="1">
      <c r="A2013" s="102" t="s">
        <v>2368</v>
      </c>
      <c r="B2013" s="34" t="s">
        <v>287</v>
      </c>
      <c r="C2013" s="34" t="s">
        <v>2138</v>
      </c>
      <c r="D2013" s="56" t="s">
        <v>203</v>
      </c>
      <c r="E2013" s="34" t="s">
        <v>2369</v>
      </c>
      <c r="F2013" s="44"/>
      <c r="G2013" s="34" t="s">
        <v>1498</v>
      </c>
      <c r="H2013" s="53" t="str">
        <f t="shared" ref="H2013:H2019" si="186">IF(RIGHT(G2013,1)="M", LEFT(G2013,LEN(G2013)-1), G2013)</f>
        <v>WB203</v>
      </c>
      <c r="I2013" s="53" t="str">
        <f t="shared" ref="I2013:I2019" si="187">IF(RIGHT(G2013,1)="M","M","Non-M")</f>
        <v>Non-M</v>
      </c>
      <c r="J2013" s="54"/>
      <c r="K2013" s="32">
        <v>31022</v>
      </c>
      <c r="L2013" s="85">
        <f>IF(COUNTIFS($E$3:E19412,E2013)=1, K2013, 0)</f>
        <v>0</v>
      </c>
    </row>
    <row r="2014" spans="1:12" ht="41.25" customHeight="1">
      <c r="A2014" s="102" t="s">
        <v>2370</v>
      </c>
      <c r="B2014" s="34" t="s">
        <v>287</v>
      </c>
      <c r="C2014" s="34" t="s">
        <v>2138</v>
      </c>
      <c r="D2014" s="56" t="s">
        <v>203</v>
      </c>
      <c r="E2014" s="34" t="s">
        <v>2369</v>
      </c>
      <c r="F2014" s="44"/>
      <c r="G2014" s="34" t="s">
        <v>75</v>
      </c>
      <c r="H2014" s="53" t="str">
        <f t="shared" si="186"/>
        <v>DC101</v>
      </c>
      <c r="I2014" s="53" t="str">
        <f t="shared" si="187"/>
        <v>Non-M</v>
      </c>
      <c r="J2014" s="54"/>
      <c r="K2014" s="32">
        <v>31022</v>
      </c>
      <c r="L2014" s="85">
        <f>IF(COUNTIFS($E$3:E19413,E2014)=1, K2014, 0)</f>
        <v>0</v>
      </c>
    </row>
    <row r="2015" spans="1:12" ht="41.25" customHeight="1">
      <c r="A2015" s="102" t="s">
        <v>2371</v>
      </c>
      <c r="B2015" s="34" t="s">
        <v>287</v>
      </c>
      <c r="C2015" s="34" t="s">
        <v>2138</v>
      </c>
      <c r="D2015" s="56" t="s">
        <v>203</v>
      </c>
      <c r="E2015" s="34" t="s">
        <v>2369</v>
      </c>
      <c r="F2015" s="44"/>
      <c r="G2015" s="34" t="s">
        <v>149</v>
      </c>
      <c r="H2015" s="53" t="str">
        <f t="shared" si="186"/>
        <v>DC200</v>
      </c>
      <c r="I2015" s="53" t="str">
        <f t="shared" si="187"/>
        <v>Non-M</v>
      </c>
      <c r="J2015" s="54"/>
      <c r="K2015" s="32">
        <v>31022</v>
      </c>
      <c r="L2015" s="85">
        <f>IF(COUNTIFS($E$3:E19414,E2015)=1, K2015, 0)</f>
        <v>0</v>
      </c>
    </row>
    <row r="2016" spans="1:12" ht="41.25" customHeight="1">
      <c r="A2016" s="102" t="s">
        <v>2372</v>
      </c>
      <c r="B2016" s="34" t="s">
        <v>287</v>
      </c>
      <c r="C2016" s="34" t="s">
        <v>2138</v>
      </c>
      <c r="D2016" s="56" t="s">
        <v>203</v>
      </c>
      <c r="E2016" s="34" t="s">
        <v>2369</v>
      </c>
      <c r="F2016" s="44"/>
      <c r="G2016" s="34" t="s">
        <v>110</v>
      </c>
      <c r="H2016" s="53" t="str">
        <f t="shared" si="186"/>
        <v>DC300</v>
      </c>
      <c r="I2016" s="53" t="str">
        <f t="shared" si="187"/>
        <v>Non-M</v>
      </c>
      <c r="J2016" s="54"/>
      <c r="K2016" s="32">
        <v>31022</v>
      </c>
      <c r="L2016" s="85">
        <f>IF(COUNTIFS($E$3:E19415,E2016)=1, K2016, 0)</f>
        <v>0</v>
      </c>
    </row>
    <row r="2017" spans="1:12" ht="41.25" customHeight="1">
      <c r="A2017" s="102" t="s">
        <v>2373</v>
      </c>
      <c r="B2017" s="34" t="s">
        <v>287</v>
      </c>
      <c r="C2017" s="34" t="s">
        <v>2138</v>
      </c>
      <c r="D2017" s="56" t="s">
        <v>203</v>
      </c>
      <c r="E2017" s="34" t="s">
        <v>2369</v>
      </c>
      <c r="F2017" s="44"/>
      <c r="G2017" s="34" t="s">
        <v>190</v>
      </c>
      <c r="H2017" s="53" t="str">
        <f t="shared" si="186"/>
        <v>DC400</v>
      </c>
      <c r="I2017" s="53" t="str">
        <f t="shared" si="187"/>
        <v>Non-M</v>
      </c>
      <c r="J2017" s="54"/>
      <c r="K2017" s="32">
        <v>31022</v>
      </c>
      <c r="L2017" s="85">
        <f>IF(COUNTIFS($E$3:E19416,E2017)=1, K2017, 0)</f>
        <v>0</v>
      </c>
    </row>
    <row r="2018" spans="1:12" ht="41.25" customHeight="1">
      <c r="A2018" s="102" t="s">
        <v>2374</v>
      </c>
      <c r="B2018" s="34" t="s">
        <v>287</v>
      </c>
      <c r="C2018" s="34" t="s">
        <v>2138</v>
      </c>
      <c r="D2018" s="56" t="s">
        <v>203</v>
      </c>
      <c r="E2018" s="34" t="s">
        <v>2369</v>
      </c>
      <c r="F2018" s="44"/>
      <c r="G2018" s="34" t="s">
        <v>369</v>
      </c>
      <c r="H2018" s="53" t="str">
        <f t="shared" si="186"/>
        <v>PK208</v>
      </c>
      <c r="I2018" s="53" t="str">
        <f t="shared" si="187"/>
        <v>Non-M</v>
      </c>
      <c r="J2018" s="54"/>
      <c r="K2018" s="32">
        <v>31022</v>
      </c>
      <c r="L2018" s="85">
        <f>IF(COUNTIFS($E$3:E19417,E2018)=1, K2018, 0)</f>
        <v>0</v>
      </c>
    </row>
    <row r="2019" spans="1:12" ht="41.25" customHeight="1">
      <c r="A2019" s="102" t="s">
        <v>2375</v>
      </c>
      <c r="B2019" s="34" t="s">
        <v>287</v>
      </c>
      <c r="C2019" s="34" t="s">
        <v>2138</v>
      </c>
      <c r="D2019" s="56" t="s">
        <v>203</v>
      </c>
      <c r="E2019" s="34" t="s">
        <v>2369</v>
      </c>
      <c r="F2019" s="44"/>
      <c r="G2019" s="34" t="s">
        <v>1528</v>
      </c>
      <c r="H2019" s="53" t="str">
        <f t="shared" si="186"/>
        <v>PB214</v>
      </c>
      <c r="I2019" s="53" t="str">
        <f t="shared" si="187"/>
        <v>Non-M</v>
      </c>
      <c r="J2019" s="54"/>
      <c r="K2019" s="32">
        <v>31022</v>
      </c>
      <c r="L2019" s="85">
        <f>IF(COUNTIFS($E$3:E19418,E2019)=1, K2019, 0)</f>
        <v>0</v>
      </c>
    </row>
    <row r="2020" spans="1:12" ht="41.25" customHeight="1">
      <c r="A2020" s="102" t="s">
        <v>2376</v>
      </c>
      <c r="B2020" s="34" t="s">
        <v>287</v>
      </c>
      <c r="C2020" s="34" t="s">
        <v>2138</v>
      </c>
      <c r="D2020" s="56" t="s">
        <v>203</v>
      </c>
      <c r="E2020" s="34" t="s">
        <v>2369</v>
      </c>
      <c r="F2020" s="44"/>
      <c r="G2020" s="34" t="s">
        <v>347</v>
      </c>
      <c r="H2020" s="53" t="str">
        <f t="shared" ref="H2020:H2056" si="188">IF(RIGHT(G2020,1)="M", LEFT(G2020,LEN(G2020)-1), G2020)</f>
        <v>PK102</v>
      </c>
      <c r="I2020" s="53" t="str">
        <f t="shared" ref="I2020:I2056" si="189">IF(RIGHT(G2020,1)="M","M","Non-M")</f>
        <v>Non-M</v>
      </c>
      <c r="J2020" s="54"/>
      <c r="K2020" s="32">
        <v>31022</v>
      </c>
      <c r="L2020" s="85">
        <f>IF(COUNTIFS($E$3:E19419,E2020)=1, K2020, 0)</f>
        <v>0</v>
      </c>
    </row>
    <row r="2021" spans="1:12" ht="41.25" customHeight="1">
      <c r="A2021" s="102" t="s">
        <v>2377</v>
      </c>
      <c r="B2021" s="34" t="s">
        <v>287</v>
      </c>
      <c r="C2021" s="34" t="s">
        <v>2138</v>
      </c>
      <c r="D2021" s="56" t="s">
        <v>203</v>
      </c>
      <c r="E2021" s="34" t="s">
        <v>2369</v>
      </c>
      <c r="F2021" s="44"/>
      <c r="G2021" s="34" t="s">
        <v>2259</v>
      </c>
      <c r="H2021" s="53" t="str">
        <f t="shared" si="188"/>
        <v>PB105</v>
      </c>
      <c r="I2021" s="53" t="str">
        <f t="shared" si="189"/>
        <v>Non-M</v>
      </c>
      <c r="J2021" s="54"/>
      <c r="K2021" s="32">
        <v>31022</v>
      </c>
      <c r="L2021" s="85">
        <f>IF(COUNTIFS($E$3:E19420,E2021)=1, K2021, 0)</f>
        <v>0</v>
      </c>
    </row>
    <row r="2022" spans="1:12" ht="41.25" customHeight="1">
      <c r="A2022" s="102" t="s">
        <v>2378</v>
      </c>
      <c r="B2022" s="34" t="s">
        <v>287</v>
      </c>
      <c r="C2022" s="34" t="s">
        <v>2138</v>
      </c>
      <c r="D2022" s="56" t="s">
        <v>203</v>
      </c>
      <c r="E2022" s="34" t="s">
        <v>2369</v>
      </c>
      <c r="F2022" s="44"/>
      <c r="G2022" s="34" t="s">
        <v>1517</v>
      </c>
      <c r="H2022" s="53" t="str">
        <f t="shared" si="188"/>
        <v>JS105</v>
      </c>
      <c r="I2022" s="53" t="str">
        <f t="shared" si="189"/>
        <v>Non-M</v>
      </c>
      <c r="J2022" s="54"/>
      <c r="K2022" s="32">
        <v>31022</v>
      </c>
      <c r="L2022" s="85">
        <f>IF(COUNTIFS($E$3:E19421,E2022)=1, K2022, 0)</f>
        <v>0</v>
      </c>
    </row>
    <row r="2023" spans="1:12" ht="41.25" customHeight="1">
      <c r="A2023" s="102" t="s">
        <v>2379</v>
      </c>
      <c r="B2023" s="34" t="s">
        <v>287</v>
      </c>
      <c r="C2023" s="34" t="s">
        <v>2138</v>
      </c>
      <c r="D2023" s="56" t="s">
        <v>203</v>
      </c>
      <c r="E2023" s="34" t="s">
        <v>2369</v>
      </c>
      <c r="F2023" s="44"/>
      <c r="G2023" s="34" t="s">
        <v>261</v>
      </c>
      <c r="H2023" s="53" t="str">
        <f t="shared" si="188"/>
        <v>HM503</v>
      </c>
      <c r="I2023" s="53" t="str">
        <f t="shared" si="189"/>
        <v>Non-M</v>
      </c>
      <c r="J2023" s="54"/>
      <c r="K2023" s="32">
        <v>31022</v>
      </c>
      <c r="L2023" s="85">
        <f>IF(COUNTIFS($E$3:E19422,E2023)=1, K2023, 0)</f>
        <v>0</v>
      </c>
    </row>
    <row r="2024" spans="1:12" ht="41.25" customHeight="1">
      <c r="A2024" s="102" t="s">
        <v>2380</v>
      </c>
      <c r="B2024" s="34" t="s">
        <v>287</v>
      </c>
      <c r="C2024" s="34" t="s">
        <v>2138</v>
      </c>
      <c r="D2024" s="56" t="s">
        <v>203</v>
      </c>
      <c r="E2024" s="34" t="s">
        <v>2369</v>
      </c>
      <c r="F2024" s="44"/>
      <c r="G2024" s="34" t="s">
        <v>1242</v>
      </c>
      <c r="H2024" s="53" t="str">
        <f t="shared" si="188"/>
        <v>HM803</v>
      </c>
      <c r="I2024" s="53" t="str">
        <f t="shared" si="189"/>
        <v>Non-M</v>
      </c>
      <c r="J2024" s="54"/>
      <c r="K2024" s="32">
        <v>31022</v>
      </c>
      <c r="L2024" s="85">
        <f>IF(COUNTIFS($E$3:E19423,E2024)=1, K2024, 0)</f>
        <v>0</v>
      </c>
    </row>
    <row r="2025" spans="1:12" ht="41.25" customHeight="1">
      <c r="A2025" s="102"/>
      <c r="B2025" s="19" t="s">
        <v>13</v>
      </c>
      <c r="C2025" s="34" t="s">
        <v>2138</v>
      </c>
      <c r="D2025" s="56" t="s">
        <v>203</v>
      </c>
      <c r="E2025" s="34" t="s">
        <v>2369</v>
      </c>
      <c r="F2025" s="44"/>
      <c r="G2025" s="34" t="s">
        <v>75</v>
      </c>
      <c r="H2025" s="53" t="str">
        <f>IF(RIGHT(G2025,1)="M", LEFT(G2025,LEN(G2025)-1), G2025)</f>
        <v>DC101</v>
      </c>
      <c r="I2025" s="53" t="str">
        <f>IF(RIGHT(G2025,1)="M","M","Non-M")</f>
        <v>Non-M</v>
      </c>
      <c r="J2025" s="54"/>
      <c r="K2025" s="72">
        <v>32743</v>
      </c>
      <c r="L2025" s="85"/>
    </row>
    <row r="2026" spans="1:12" ht="41.25" customHeight="1">
      <c r="A2026" s="102"/>
      <c r="B2026" s="19" t="s">
        <v>13</v>
      </c>
      <c r="C2026" s="34" t="s">
        <v>2138</v>
      </c>
      <c r="D2026" s="56" t="s">
        <v>203</v>
      </c>
      <c r="E2026" s="34" t="s">
        <v>2369</v>
      </c>
      <c r="F2026" s="44"/>
      <c r="G2026" s="34" t="s">
        <v>149</v>
      </c>
      <c r="H2026" s="53" t="str">
        <f>IF(RIGHT(G2026,1)="M", LEFT(G2026,LEN(G2026)-1), G2026)</f>
        <v>DC200</v>
      </c>
      <c r="I2026" s="53" t="str">
        <f>IF(RIGHT(G2026,1)="M","M","Non-M")</f>
        <v>Non-M</v>
      </c>
      <c r="J2026" s="54"/>
      <c r="K2026" s="72">
        <v>32743</v>
      </c>
      <c r="L2026" s="85"/>
    </row>
    <row r="2027" spans="1:12" ht="41.25" customHeight="1">
      <c r="A2027" s="102"/>
      <c r="B2027" s="19" t="s">
        <v>13</v>
      </c>
      <c r="C2027" s="34" t="s">
        <v>2138</v>
      </c>
      <c r="D2027" s="56" t="s">
        <v>203</v>
      </c>
      <c r="E2027" s="34" t="s">
        <v>2369</v>
      </c>
      <c r="F2027" s="44"/>
      <c r="G2027" s="34" t="s">
        <v>110</v>
      </c>
      <c r="H2027" s="53" t="str">
        <f>IF(RIGHT(G2027,1)="M", LEFT(G2027,LEN(G2027)-1), G2027)</f>
        <v>DC300</v>
      </c>
      <c r="I2027" s="53" t="str">
        <f>IF(RIGHT(G2027,1)="M","M","Non-M")</f>
        <v>Non-M</v>
      </c>
      <c r="J2027" s="54"/>
      <c r="K2027" s="72">
        <v>32743</v>
      </c>
      <c r="L2027" s="85"/>
    </row>
    <row r="2028" spans="1:12" ht="41.25" customHeight="1">
      <c r="A2028" s="102"/>
      <c r="B2028" s="19" t="s">
        <v>13</v>
      </c>
      <c r="C2028" s="34" t="s">
        <v>2138</v>
      </c>
      <c r="D2028" s="56" t="s">
        <v>203</v>
      </c>
      <c r="E2028" s="34" t="s">
        <v>2369</v>
      </c>
      <c r="F2028" s="44"/>
      <c r="G2028" s="34" t="s">
        <v>190</v>
      </c>
      <c r="H2028" s="53" t="str">
        <f>IF(RIGHT(G2028,1)="M", LEFT(G2028,LEN(G2028)-1), G2028)</f>
        <v>DC400</v>
      </c>
      <c r="I2028" s="53" t="str">
        <f>IF(RIGHT(G2028,1)="M","M","Non-M")</f>
        <v>Non-M</v>
      </c>
      <c r="J2028" s="54"/>
      <c r="K2028" s="72">
        <v>32743</v>
      </c>
      <c r="L2028" s="85"/>
    </row>
    <row r="2029" spans="1:12" ht="41.25" customHeight="1">
      <c r="A2029" s="102"/>
      <c r="B2029" s="19" t="s">
        <v>13</v>
      </c>
      <c r="C2029" s="34" t="s">
        <v>2138</v>
      </c>
      <c r="D2029" s="56" t="s">
        <v>203</v>
      </c>
      <c r="E2029" s="34" t="s">
        <v>2369</v>
      </c>
      <c r="F2029" s="44"/>
      <c r="G2029" s="34" t="s">
        <v>369</v>
      </c>
      <c r="H2029" s="53" t="str">
        <f>IF(RIGHT(G2029,1)="M", LEFT(G2029,LEN(G2029)-1), G2029)</f>
        <v>PK208</v>
      </c>
      <c r="I2029" s="53" t="str">
        <f>IF(RIGHT(G2029,1)="M","M","Non-M")</f>
        <v>Non-M</v>
      </c>
      <c r="J2029" s="54"/>
      <c r="K2029" s="72">
        <v>32743</v>
      </c>
      <c r="L2029" s="85"/>
    </row>
    <row r="2030" spans="1:12" ht="41.25" customHeight="1">
      <c r="A2030" s="102"/>
      <c r="B2030" s="19" t="s">
        <v>13</v>
      </c>
      <c r="C2030" s="34" t="s">
        <v>2138</v>
      </c>
      <c r="D2030" s="56" t="s">
        <v>203</v>
      </c>
      <c r="E2030" s="34" t="s">
        <v>2369</v>
      </c>
      <c r="F2030" s="44"/>
      <c r="G2030" s="34" t="s">
        <v>1528</v>
      </c>
      <c r="H2030" s="53" t="str">
        <f>IF(RIGHT(G2030,1)="M", LEFT(G2030,LEN(G2030)-1), G2030)</f>
        <v>PB214</v>
      </c>
      <c r="I2030" s="53" t="str">
        <f>IF(RIGHT(G2030,1)="M","M","Non-M")</f>
        <v>Non-M</v>
      </c>
      <c r="J2030" s="54"/>
      <c r="K2030" s="72">
        <v>32743</v>
      </c>
      <c r="L2030" s="85"/>
    </row>
    <row r="2031" spans="1:12" ht="41.25" customHeight="1">
      <c r="A2031" s="102"/>
      <c r="B2031" s="19" t="s">
        <v>13</v>
      </c>
      <c r="C2031" s="34" t="s">
        <v>2138</v>
      </c>
      <c r="D2031" s="56" t="s">
        <v>203</v>
      </c>
      <c r="E2031" s="34" t="s">
        <v>2369</v>
      </c>
      <c r="F2031" s="44"/>
      <c r="G2031" s="34" t="s">
        <v>347</v>
      </c>
      <c r="H2031" s="53" t="str">
        <f>IF(RIGHT(G2031,1)="M", LEFT(G2031,LEN(G2031)-1), G2031)</f>
        <v>PK102</v>
      </c>
      <c r="I2031" s="53" t="str">
        <f>IF(RIGHT(G2031,1)="M","M","Non-M")</f>
        <v>Non-M</v>
      </c>
      <c r="J2031" s="54"/>
      <c r="K2031" s="72">
        <v>32743</v>
      </c>
      <c r="L2031" s="85"/>
    </row>
    <row r="2032" spans="1:12" ht="41.25" customHeight="1">
      <c r="A2032" s="102"/>
      <c r="B2032" s="19" t="s">
        <v>13</v>
      </c>
      <c r="C2032" s="34" t="s">
        <v>2138</v>
      </c>
      <c r="D2032" s="56" t="s">
        <v>203</v>
      </c>
      <c r="E2032" s="34" t="s">
        <v>2369</v>
      </c>
      <c r="F2032" s="44"/>
      <c r="G2032" s="34" t="s">
        <v>2259</v>
      </c>
      <c r="H2032" s="53" t="str">
        <f>IF(RIGHT(G2032,1)="M", LEFT(G2032,LEN(G2032)-1), G2032)</f>
        <v>PB105</v>
      </c>
      <c r="I2032" s="53" t="str">
        <f>IF(RIGHT(G2032,1)="M","M","Non-M")</f>
        <v>Non-M</v>
      </c>
      <c r="J2032" s="54"/>
      <c r="K2032" s="72">
        <v>32743</v>
      </c>
      <c r="L2032" s="85"/>
    </row>
    <row r="2033" spans="1:12" ht="41.25" customHeight="1">
      <c r="A2033" s="102"/>
      <c r="B2033" s="19" t="s">
        <v>13</v>
      </c>
      <c r="C2033" s="34" t="s">
        <v>2138</v>
      </c>
      <c r="D2033" s="56" t="s">
        <v>203</v>
      </c>
      <c r="E2033" s="34" t="s">
        <v>2369</v>
      </c>
      <c r="F2033" s="44"/>
      <c r="G2033" s="34" t="s">
        <v>1517</v>
      </c>
      <c r="H2033" s="53" t="str">
        <f>IF(RIGHT(G2033,1)="M", LEFT(G2033,LEN(G2033)-1), G2033)</f>
        <v>JS105</v>
      </c>
      <c r="I2033" s="53" t="str">
        <f>IF(RIGHT(G2033,1)="M","M","Non-M")</f>
        <v>Non-M</v>
      </c>
      <c r="J2033" s="54"/>
      <c r="K2033" s="72">
        <v>32743</v>
      </c>
      <c r="L2033" s="85"/>
    </row>
    <row r="2034" spans="1:12" ht="41.25" customHeight="1">
      <c r="A2034" s="102"/>
      <c r="B2034" s="19" t="s">
        <v>13</v>
      </c>
      <c r="C2034" s="34" t="s">
        <v>2138</v>
      </c>
      <c r="D2034" s="56" t="s">
        <v>203</v>
      </c>
      <c r="E2034" s="34" t="s">
        <v>2369</v>
      </c>
      <c r="F2034" s="44"/>
      <c r="G2034" s="34" t="s">
        <v>261</v>
      </c>
      <c r="H2034" s="53" t="str">
        <f>IF(RIGHT(G2034,1)="M", LEFT(G2034,LEN(G2034)-1), G2034)</f>
        <v>HM503</v>
      </c>
      <c r="I2034" s="53" t="str">
        <f>IF(RIGHT(G2034,1)="M","M","Non-M")</f>
        <v>Non-M</v>
      </c>
      <c r="J2034" s="54"/>
      <c r="K2034" s="72">
        <v>32743</v>
      </c>
      <c r="L2034" s="85"/>
    </row>
    <row r="2035" spans="1:12" ht="41.25" customHeight="1">
      <c r="B2035" s="19" t="s">
        <v>13</v>
      </c>
      <c r="C2035" s="34" t="s">
        <v>2138</v>
      </c>
      <c r="D2035" s="56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3"/>
      <c r="K2035" s="72">
        <v>32743</v>
      </c>
      <c r="L2035" s="99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2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3"/>
      <c r="K2036" s="72">
        <v>18088</v>
      </c>
      <c r="L2036" s="71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2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3"/>
      <c r="K2037" s="72">
        <v>18088</v>
      </c>
      <c r="L2037" s="71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2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3" t="s">
        <v>2386</v>
      </c>
      <c r="K2038" s="72">
        <v>18088</v>
      </c>
      <c r="L2038" s="71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2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3"/>
      <c r="K2039" s="72">
        <v>18088</v>
      </c>
      <c r="L2039" s="71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2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2">
        <v>18088</v>
      </c>
      <c r="L2040" s="71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2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2">
        <v>18088</v>
      </c>
      <c r="L2041" s="71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2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2">
        <v>18088</v>
      </c>
      <c r="L2042" s="71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2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2">
        <v>704</v>
      </c>
      <c r="L2043" s="71"/>
    </row>
    <row r="2044" spans="1:12" ht="41.25" customHeight="1">
      <c r="B2044" s="19" t="s">
        <v>13</v>
      </c>
      <c r="C2044" s="19" t="s">
        <v>2138</v>
      </c>
      <c r="D2044" s="82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2">
        <v>704</v>
      </c>
      <c r="L2044" s="71"/>
    </row>
    <row r="2045" spans="1:12" ht="41.25" customHeight="1">
      <c r="B2045" s="19" t="s">
        <v>13</v>
      </c>
      <c r="C2045" s="19" t="s">
        <v>2138</v>
      </c>
      <c r="D2045" s="82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3" t="s">
        <v>2386</v>
      </c>
      <c r="K2045" s="72">
        <v>704</v>
      </c>
      <c r="L2045" s="71"/>
    </row>
    <row r="2046" spans="1:12" ht="41.25" customHeight="1">
      <c r="B2046" s="19" t="s">
        <v>13</v>
      </c>
      <c r="C2046" s="19" t="s">
        <v>2138</v>
      </c>
      <c r="D2046" s="82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2">
        <v>704</v>
      </c>
      <c r="L2046" s="71"/>
    </row>
    <row r="2047" spans="1:12" ht="41.25" customHeight="1">
      <c r="B2047" s="19" t="s">
        <v>13</v>
      </c>
      <c r="C2047" s="19" t="s">
        <v>2138</v>
      </c>
      <c r="D2047" s="82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2">
        <v>704</v>
      </c>
      <c r="L2047" s="71"/>
    </row>
    <row r="2048" spans="1:12" ht="41.25" customHeight="1">
      <c r="B2048" s="19" t="s">
        <v>13</v>
      </c>
      <c r="C2048" s="19" t="s">
        <v>2138</v>
      </c>
      <c r="D2048" s="82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2">
        <v>704</v>
      </c>
      <c r="L2048" s="71"/>
    </row>
    <row r="2049" spans="1:12" ht="41.25" customHeight="1">
      <c r="B2049" s="19" t="s">
        <v>13</v>
      </c>
      <c r="C2049" s="19" t="s">
        <v>2138</v>
      </c>
      <c r="D2049" s="82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2">
        <v>704</v>
      </c>
      <c r="L2049" s="71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2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2">
        <v>9171</v>
      </c>
      <c r="L2050" s="71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2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2">
        <v>9171</v>
      </c>
      <c r="L2051" s="71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2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2">
        <v>9171</v>
      </c>
      <c r="L2052" s="71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2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2">
        <v>9171</v>
      </c>
      <c r="L2053" s="71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2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2">
        <v>9171</v>
      </c>
      <c r="L2054" s="71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2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2">
        <v>9171</v>
      </c>
      <c r="L2055" s="71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2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3"/>
      <c r="K2056" s="72">
        <v>9171</v>
      </c>
      <c r="L2056" s="99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2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3"/>
      <c r="K2057" s="72">
        <v>988</v>
      </c>
      <c r="L2057" s="99"/>
    </row>
    <row r="2058" spans="1:12" ht="41.25" customHeight="1">
      <c r="B2058" s="19" t="s">
        <v>13</v>
      </c>
      <c r="C2058" s="19" t="s">
        <v>2138</v>
      </c>
      <c r="D2058" s="82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3"/>
      <c r="K2058" s="72">
        <v>988</v>
      </c>
      <c r="L2058" s="99"/>
    </row>
    <row r="2059" spans="1:12" ht="41.25" customHeight="1">
      <c r="B2059" s="19" t="s">
        <v>13</v>
      </c>
      <c r="C2059" s="19" t="s">
        <v>2138</v>
      </c>
      <c r="D2059" s="82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3" t="s">
        <v>2386</v>
      </c>
      <c r="K2059" s="72">
        <v>988</v>
      </c>
      <c r="L2059" s="99"/>
    </row>
    <row r="2060" spans="1:12" ht="41.25" customHeight="1">
      <c r="B2060" s="19" t="s">
        <v>13</v>
      </c>
      <c r="C2060" s="19" t="s">
        <v>2138</v>
      </c>
      <c r="D2060" s="82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3"/>
      <c r="K2060" s="72">
        <v>988</v>
      </c>
      <c r="L2060" s="99"/>
    </row>
    <row r="2061" spans="1:12" ht="41.25" customHeight="1">
      <c r="B2061" s="19" t="s">
        <v>13</v>
      </c>
      <c r="C2061" s="19" t="s">
        <v>2138</v>
      </c>
      <c r="D2061" s="82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3"/>
      <c r="K2061" s="72">
        <v>988</v>
      </c>
      <c r="L2061" s="99"/>
    </row>
    <row r="2062" spans="1:12" ht="41.25" customHeight="1">
      <c r="B2062" s="19" t="s">
        <v>13</v>
      </c>
      <c r="C2062" s="19" t="s">
        <v>2138</v>
      </c>
      <c r="D2062" s="82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3"/>
      <c r="K2062" s="72">
        <v>988</v>
      </c>
      <c r="L2062" s="99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2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3"/>
      <c r="K2063" s="72"/>
      <c r="L2063" s="99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6" t="s">
        <v>1522</v>
      </c>
      <c r="E2064" s="34" t="s">
        <v>2401</v>
      </c>
      <c r="F2064" s="44"/>
      <c r="G2064" s="34" t="s">
        <v>149</v>
      </c>
      <c r="H2064" s="53" t="str">
        <f t="shared" si="190"/>
        <v>DC200</v>
      </c>
      <c r="I2064" s="53" t="str">
        <f t="shared" si="191"/>
        <v>Non-M</v>
      </c>
      <c r="J2064" s="54"/>
      <c r="K2064" s="32"/>
      <c r="L2064" s="85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6" t="s">
        <v>1522</v>
      </c>
      <c r="E2065" s="34" t="s">
        <v>2401</v>
      </c>
      <c r="F2065" s="44"/>
      <c r="G2065" s="34" t="s">
        <v>110</v>
      </c>
      <c r="H2065" s="53" t="str">
        <f t="shared" si="190"/>
        <v>DC300</v>
      </c>
      <c r="I2065" s="53" t="str">
        <f t="shared" si="191"/>
        <v>Non-M</v>
      </c>
      <c r="J2065" s="54"/>
      <c r="K2065" s="32"/>
      <c r="L2065" s="85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6" t="s">
        <v>1522</v>
      </c>
      <c r="E2066" s="34" t="s">
        <v>2401</v>
      </c>
      <c r="F2066" s="44"/>
      <c r="G2066" s="34" t="s">
        <v>190</v>
      </c>
      <c r="H2066" s="53" t="str">
        <f t="shared" si="190"/>
        <v>DC400</v>
      </c>
      <c r="I2066" s="53" t="str">
        <f t="shared" si="191"/>
        <v>Non-M</v>
      </c>
      <c r="J2066" s="54"/>
      <c r="K2066" s="32"/>
      <c r="L2066" s="85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6" t="s">
        <v>1522</v>
      </c>
      <c r="E2067" s="34" t="s">
        <v>2401</v>
      </c>
      <c r="F2067" s="44"/>
      <c r="G2067" s="34" t="s">
        <v>1517</v>
      </c>
      <c r="H2067" s="53" t="str">
        <f>IF(RIGHT(G2067,1)="M", LEFT(G2067,LEN(G2067)-1), G2067)</f>
        <v>JS105</v>
      </c>
      <c r="I2067" s="53" t="str">
        <f>IF(RIGHT(G2067,1)="M","M","Non-M")</f>
        <v>Non-M</v>
      </c>
      <c r="J2067" s="54"/>
      <c r="K2067" s="32"/>
      <c r="L2067" s="86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6" t="s">
        <v>1522</v>
      </c>
      <c r="E2068" s="34" t="s">
        <v>2401</v>
      </c>
      <c r="F2068" s="44"/>
      <c r="G2068" s="34" t="s">
        <v>113</v>
      </c>
      <c r="H2068" s="53" t="str">
        <f>IF(RIGHT(G2068,1)="M", LEFT(G2068,LEN(G2068)-1), G2068)</f>
        <v>PK201</v>
      </c>
      <c r="I2068" s="53" t="str">
        <f>IF(RIGHT(G2068,1)="M","M","Non-M")</f>
        <v>Non-M</v>
      </c>
      <c r="J2068" s="54"/>
      <c r="K2068" s="32"/>
      <c r="L2068" s="86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6" t="s">
        <v>1522</v>
      </c>
      <c r="E2069" s="34" t="s">
        <v>2401</v>
      </c>
      <c r="F2069" s="44"/>
      <c r="G2069" s="34" t="s">
        <v>1528</v>
      </c>
      <c r="H2069" s="53" t="str">
        <f>IF(RIGHT(G2069,1)="M", LEFT(G2069,LEN(G2069)-1), G2069)</f>
        <v>PB214</v>
      </c>
      <c r="I2069" s="53" t="str">
        <f>IF(RIGHT(G2069,1)="M","M","Non-M")</f>
        <v>Non-M</v>
      </c>
      <c r="J2069" s="54"/>
      <c r="K2069" s="32"/>
      <c r="L2069" s="86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6" t="s">
        <v>1522</v>
      </c>
      <c r="E2070" s="34" t="s">
        <v>2401</v>
      </c>
      <c r="F2070" s="44"/>
      <c r="G2070" s="34" t="s">
        <v>766</v>
      </c>
      <c r="H2070" s="53" t="str">
        <f>IF(RIGHT(G2070,1)="M", LEFT(G2070,LEN(G2070)-1), G2070)</f>
        <v>HM315</v>
      </c>
      <c r="I2070" s="53" t="str">
        <f>IF(RIGHT(G2070,1)="M","M","Non-M")</f>
        <v>M</v>
      </c>
      <c r="J2070" s="54"/>
      <c r="K2070" s="32"/>
      <c r="L2070" s="86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6" t="s">
        <v>1522</v>
      </c>
      <c r="E2071" s="34" t="s">
        <v>2401</v>
      </c>
      <c r="F2071" s="44"/>
      <c r="G2071" s="34" t="s">
        <v>2410</v>
      </c>
      <c r="H2071" s="53" t="str">
        <f>IF(RIGHT(G2071,1)="M", LEFT(G2071,LEN(G2071)-1), G2071)</f>
        <v>VT101</v>
      </c>
      <c r="I2071" s="53" t="str">
        <f>IF(RIGHT(G2071,1)="M","M","Non-M")</f>
        <v>Non-M</v>
      </c>
      <c r="J2071" s="54"/>
      <c r="K2071" s="32"/>
      <c r="L2071" s="86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6" t="s">
        <v>2412</v>
      </c>
      <c r="E2072" s="34" t="s">
        <v>2413</v>
      </c>
      <c r="F2072" s="44"/>
      <c r="G2072" s="34" t="s">
        <v>90</v>
      </c>
      <c r="H2072" s="53" t="str">
        <f t="shared" ref="H2072:H2079" si="192">IF(RIGHT(G2072,1)="M", LEFT(G2072,LEN(G2072)-1), G2072)</f>
        <v>CL413</v>
      </c>
      <c r="I2072" s="53" t="str">
        <f t="shared" ref="I2072:I2079" si="193">IF(RIGHT(G2072,1)="M","M","Non-M")</f>
        <v>M</v>
      </c>
      <c r="J2072" s="54" t="s">
        <v>1917</v>
      </c>
      <c r="K2072" s="32"/>
      <c r="L2072" s="86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6" t="s">
        <v>2412</v>
      </c>
      <c r="E2073" s="34" t="s">
        <v>2413</v>
      </c>
      <c r="F2073" s="44"/>
      <c r="G2073" s="34" t="s">
        <v>1763</v>
      </c>
      <c r="H2073" s="53" t="str">
        <f t="shared" si="192"/>
        <v>ZP105</v>
      </c>
      <c r="I2073" s="53" t="str">
        <f t="shared" si="193"/>
        <v>Non-M</v>
      </c>
      <c r="J2073" s="54"/>
      <c r="K2073" s="32"/>
      <c r="L2073" s="86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6" t="s">
        <v>2412</v>
      </c>
      <c r="E2074" s="34" t="s">
        <v>2413</v>
      </c>
      <c r="F2074" s="44"/>
      <c r="G2074" s="34" t="s">
        <v>1543</v>
      </c>
      <c r="H2074" s="53" t="str">
        <f t="shared" si="192"/>
        <v>JS401</v>
      </c>
      <c r="I2074" s="53" t="str">
        <f t="shared" si="193"/>
        <v>Non-M</v>
      </c>
      <c r="J2074" s="54"/>
      <c r="K2074" s="32"/>
      <c r="L2074" s="86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6" t="s">
        <v>2412</v>
      </c>
      <c r="E2075" s="34" t="s">
        <v>2413</v>
      </c>
      <c r="F2075" s="44"/>
      <c r="G2075" s="34" t="s">
        <v>1517</v>
      </c>
      <c r="H2075" s="53" t="str">
        <f t="shared" si="192"/>
        <v>JS105</v>
      </c>
      <c r="I2075" s="53" t="str">
        <f t="shared" si="193"/>
        <v>Non-M</v>
      </c>
      <c r="J2075" s="54"/>
      <c r="K2075" s="32"/>
      <c r="L2075" s="86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6" t="s">
        <v>2412</v>
      </c>
      <c r="E2076" s="34" t="s">
        <v>2413</v>
      </c>
      <c r="F2076" s="44"/>
      <c r="G2076" s="34" t="s">
        <v>1336</v>
      </c>
      <c r="H2076" s="53" t="str">
        <f t="shared" si="192"/>
        <v>PK111</v>
      </c>
      <c r="I2076" s="53" t="str">
        <f t="shared" si="193"/>
        <v>Non-M</v>
      </c>
      <c r="J2076" s="54"/>
      <c r="K2076" s="32"/>
      <c r="L2076" s="86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6" t="s">
        <v>2412</v>
      </c>
      <c r="E2077" s="34" t="s">
        <v>2413</v>
      </c>
      <c r="F2077" s="44"/>
      <c r="G2077" s="34" t="s">
        <v>281</v>
      </c>
      <c r="H2077" s="53" t="str">
        <f t="shared" si="192"/>
        <v>PB201</v>
      </c>
      <c r="I2077" s="53" t="str">
        <f t="shared" si="193"/>
        <v>Non-M</v>
      </c>
      <c r="J2077" s="54"/>
      <c r="K2077" s="32"/>
      <c r="L2077" s="86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6" t="s">
        <v>2412</v>
      </c>
      <c r="E2078" s="34" t="s">
        <v>2413</v>
      </c>
      <c r="F2078" s="44"/>
      <c r="G2078" s="34" t="s">
        <v>146</v>
      </c>
      <c r="H2078" s="53" t="str">
        <f t="shared" si="192"/>
        <v>HM420</v>
      </c>
      <c r="I2078" s="53" t="str">
        <f t="shared" si="193"/>
        <v>M</v>
      </c>
      <c r="J2078" s="54" t="s">
        <v>1917</v>
      </c>
      <c r="K2078" s="32"/>
      <c r="L2078" s="86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6" t="s">
        <v>1287</v>
      </c>
      <c r="E2079" s="34" t="s">
        <v>2422</v>
      </c>
      <c r="F2079" s="44"/>
      <c r="G2079" s="34" t="s">
        <v>26</v>
      </c>
      <c r="H2079" s="53" t="str">
        <f t="shared" si="192"/>
        <v>HD106</v>
      </c>
      <c r="I2079" s="53" t="str">
        <f t="shared" si="193"/>
        <v>Non-M</v>
      </c>
      <c r="J2079" s="54"/>
      <c r="K2079" s="32"/>
      <c r="L2079" s="86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6" t="s">
        <v>1287</v>
      </c>
      <c r="E2080" s="34" t="s">
        <v>2422</v>
      </c>
      <c r="F2080" s="44"/>
      <c r="G2080" s="34" t="s">
        <v>2278</v>
      </c>
      <c r="H2080" s="53" t="str">
        <f t="shared" ref="H2080:H2082" si="194">IF(RIGHT(G2080,1)="M", LEFT(G2080,LEN(G2080)-1), G2080)</f>
        <v>JS404</v>
      </c>
      <c r="I2080" s="53" t="str">
        <f t="shared" ref="I2080:I2082" si="195">IF(RIGHT(G2080,1)="M","M","Non-M")</f>
        <v>Non-M</v>
      </c>
      <c r="J2080" s="54"/>
      <c r="K2080" s="32"/>
      <c r="L2080" s="86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6" t="s">
        <v>1287</v>
      </c>
      <c r="E2081" s="34" t="s">
        <v>2422</v>
      </c>
      <c r="F2081" s="44"/>
      <c r="G2081" s="34" t="s">
        <v>815</v>
      </c>
      <c r="H2081" s="53" t="str">
        <f t="shared" si="194"/>
        <v>HD604</v>
      </c>
      <c r="I2081" s="53" t="str">
        <f t="shared" si="195"/>
        <v>Non-M</v>
      </c>
      <c r="J2081" s="54"/>
      <c r="K2081" s="32"/>
      <c r="L2081" s="86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6" t="s">
        <v>1287</v>
      </c>
      <c r="E2082" s="34" t="s">
        <v>2422</v>
      </c>
      <c r="F2082" s="44"/>
      <c r="G2082" s="34" t="s">
        <v>1763</v>
      </c>
      <c r="H2082" s="53" t="str">
        <f t="shared" si="194"/>
        <v>ZP105</v>
      </c>
      <c r="I2082" s="53" t="str">
        <f t="shared" si="195"/>
        <v>Non-M</v>
      </c>
      <c r="J2082" s="54"/>
      <c r="K2082" s="32"/>
      <c r="L2082" s="86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6" t="s">
        <v>1287</v>
      </c>
      <c r="E2083" s="34" t="s">
        <v>2422</v>
      </c>
      <c r="F2083" s="44"/>
      <c r="G2083" s="34" t="s">
        <v>624</v>
      </c>
      <c r="H2083" s="53" t="str">
        <f t="shared" ref="H2083:H2090" si="196">IF(RIGHT(G2083,1)="M", LEFT(G2083,LEN(G2083)-1), G2083)</f>
        <v>LP100</v>
      </c>
      <c r="I2083" s="53" t="str">
        <f t="shared" ref="I2083:I2090" si="197">IF(RIGHT(G2083,1)="M","M","Non-M")</f>
        <v>Non-M</v>
      </c>
      <c r="J2083" s="54"/>
      <c r="K2083" s="32"/>
      <c r="L2083" s="86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6" t="s">
        <v>1287</v>
      </c>
      <c r="E2084" s="34" t="s">
        <v>2422</v>
      </c>
      <c r="F2084" s="44"/>
      <c r="G2084" s="34" t="s">
        <v>134</v>
      </c>
      <c r="H2084" s="53" t="str">
        <f t="shared" si="196"/>
        <v>JS124</v>
      </c>
      <c r="I2084" s="53" t="str">
        <f t="shared" si="197"/>
        <v>Non-M</v>
      </c>
      <c r="J2084" s="54"/>
      <c r="K2084" s="32"/>
      <c r="L2084" s="86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6" t="s">
        <v>1287</v>
      </c>
      <c r="E2085" s="34" t="s">
        <v>2422</v>
      </c>
      <c r="F2085" s="44"/>
      <c r="G2085" s="34" t="s">
        <v>1517</v>
      </c>
      <c r="H2085" s="53" t="str">
        <f t="shared" si="196"/>
        <v>JS105</v>
      </c>
      <c r="I2085" s="53" t="str">
        <f t="shared" si="197"/>
        <v>Non-M</v>
      </c>
      <c r="J2085" s="54"/>
      <c r="K2085" s="32"/>
      <c r="L2085" s="86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6" t="s">
        <v>1287</v>
      </c>
      <c r="E2086" s="34" t="s">
        <v>2422</v>
      </c>
      <c r="F2086" s="44"/>
      <c r="G2086" s="34" t="s">
        <v>309</v>
      </c>
      <c r="H2086" s="53" t="str">
        <f t="shared" si="196"/>
        <v>PK603</v>
      </c>
      <c r="I2086" s="53" t="str">
        <f t="shared" si="197"/>
        <v>M</v>
      </c>
      <c r="J2086" s="54"/>
      <c r="K2086" s="32"/>
      <c r="L2086" s="86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6" t="s">
        <v>1287</v>
      </c>
      <c r="E2087" s="34" t="s">
        <v>2422</v>
      </c>
      <c r="F2087" s="44"/>
      <c r="G2087" s="34" t="s">
        <v>96</v>
      </c>
      <c r="H2087" s="53" t="str">
        <f t="shared" si="196"/>
        <v>PB104</v>
      </c>
      <c r="I2087" s="53" t="str">
        <f t="shared" si="197"/>
        <v>Non-M</v>
      </c>
      <c r="J2087" s="54"/>
      <c r="K2087" s="32"/>
      <c r="L2087" s="86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6" t="s">
        <v>1287</v>
      </c>
      <c r="E2088" s="34" t="s">
        <v>2422</v>
      </c>
      <c r="F2088" s="44"/>
      <c r="G2088" s="34" t="s">
        <v>146</v>
      </c>
      <c r="H2088" s="53" t="str">
        <f t="shared" si="196"/>
        <v>HM420</v>
      </c>
      <c r="I2088" s="53" t="str">
        <f t="shared" si="197"/>
        <v>M</v>
      </c>
      <c r="J2088" s="54" t="s">
        <v>1917</v>
      </c>
      <c r="K2088" s="32"/>
      <c r="L2088" s="86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6" t="s">
        <v>1287</v>
      </c>
      <c r="E2089" s="34" t="s">
        <v>2422</v>
      </c>
      <c r="F2089" s="44"/>
      <c r="G2089" s="34" t="s">
        <v>102</v>
      </c>
      <c r="H2089" s="53" t="str">
        <f t="shared" si="196"/>
        <v>DC201</v>
      </c>
      <c r="I2089" s="53" t="str">
        <f t="shared" si="197"/>
        <v>Non-M</v>
      </c>
      <c r="J2089" s="54"/>
      <c r="K2089" s="32"/>
      <c r="L2089" s="86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6" t="s">
        <v>1287</v>
      </c>
      <c r="E2090" s="34" t="s">
        <v>2422</v>
      </c>
      <c r="F2090" s="44"/>
      <c r="G2090" s="34" t="s">
        <v>474</v>
      </c>
      <c r="H2090" s="53" t="str">
        <f t="shared" si="196"/>
        <v>HM509</v>
      </c>
      <c r="I2090" s="53" t="str">
        <f t="shared" si="197"/>
        <v>Non-M</v>
      </c>
      <c r="J2090" s="54"/>
      <c r="K2090" s="32"/>
      <c r="L2090" s="86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6" t="s">
        <v>1507</v>
      </c>
      <c r="E2091" s="34" t="s">
        <v>1824</v>
      </c>
      <c r="F2091" s="44"/>
      <c r="G2091" s="34" t="s">
        <v>137</v>
      </c>
      <c r="H2091" s="53" t="str">
        <f t="shared" ref="H2091:H2097" si="198">IF(RIGHT(G2091,1)="M", LEFT(G2091,LEN(G2091)-1), G2091)</f>
        <v>HD104</v>
      </c>
      <c r="I2091" s="53" t="str">
        <f t="shared" ref="I2091:I2097" si="199">IF(RIGHT(G2091,1)="M","M","Non-M")</f>
        <v>M</v>
      </c>
      <c r="J2091" s="54" t="s">
        <v>2436</v>
      </c>
      <c r="K2091" s="32"/>
      <c r="L2091" s="86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6" t="s">
        <v>1507</v>
      </c>
      <c r="E2092" s="34" t="s">
        <v>1824</v>
      </c>
      <c r="F2092" s="44"/>
      <c r="G2092" s="34" t="s">
        <v>1827</v>
      </c>
      <c r="H2092" s="53" t="str">
        <f t="shared" si="198"/>
        <v>ZP109</v>
      </c>
      <c r="I2092" s="53" t="str">
        <f t="shared" si="199"/>
        <v>Non-M</v>
      </c>
      <c r="J2092" s="54"/>
      <c r="K2092" s="32"/>
      <c r="L2092" s="86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6" t="s">
        <v>1507</v>
      </c>
      <c r="E2093" s="34" t="s">
        <v>1824</v>
      </c>
      <c r="F2093" s="44"/>
      <c r="G2093" s="34" t="s">
        <v>1829</v>
      </c>
      <c r="H2093" s="53" t="str">
        <f t="shared" si="198"/>
        <v>CL503</v>
      </c>
      <c r="I2093" s="53" t="str">
        <f t="shared" si="199"/>
        <v>M</v>
      </c>
      <c r="J2093" s="54" t="s">
        <v>2175</v>
      </c>
      <c r="K2093" s="32"/>
      <c r="L2093" s="86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6" t="s">
        <v>1507</v>
      </c>
      <c r="E2094" s="34" t="s">
        <v>1824</v>
      </c>
      <c r="F2094" s="44"/>
      <c r="G2094" s="34" t="s">
        <v>892</v>
      </c>
      <c r="H2094" s="53" t="str">
        <f t="shared" si="198"/>
        <v>PK214</v>
      </c>
      <c r="I2094" s="53" t="str">
        <f t="shared" si="199"/>
        <v>Non-M</v>
      </c>
      <c r="J2094" s="54"/>
      <c r="K2094" s="32"/>
      <c r="L2094" s="86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6" t="s">
        <v>1507</v>
      </c>
      <c r="E2095" s="34" t="s">
        <v>1824</v>
      </c>
      <c r="F2095" s="44"/>
      <c r="G2095" s="34" t="s">
        <v>1433</v>
      </c>
      <c r="H2095" s="53" t="str">
        <f t="shared" si="198"/>
        <v>JS105</v>
      </c>
      <c r="I2095" s="53" t="str">
        <f t="shared" si="199"/>
        <v>M</v>
      </c>
      <c r="J2095" s="32" t="s">
        <v>2441</v>
      </c>
      <c r="K2095" s="32"/>
      <c r="L2095" s="86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6" t="s">
        <v>1507</v>
      </c>
      <c r="E2096" s="34" t="s">
        <v>1824</v>
      </c>
      <c r="F2096" s="44"/>
      <c r="G2096" s="34" t="s">
        <v>2443</v>
      </c>
      <c r="H2096" s="53" t="str">
        <f t="shared" si="198"/>
        <v>JS111</v>
      </c>
      <c r="I2096" s="53" t="str">
        <f t="shared" si="199"/>
        <v>M</v>
      </c>
      <c r="J2096" s="54" t="s">
        <v>1917</v>
      </c>
      <c r="K2096" s="32"/>
      <c r="L2096" s="86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6" t="s">
        <v>1507</v>
      </c>
      <c r="E2097" s="34" t="s">
        <v>1824</v>
      </c>
      <c r="F2097" s="44"/>
      <c r="G2097" s="34" t="s">
        <v>1517</v>
      </c>
      <c r="H2097" s="53" t="str">
        <f t="shared" si="198"/>
        <v>JS105</v>
      </c>
      <c r="I2097" s="53" t="str">
        <f t="shared" si="199"/>
        <v>Non-M</v>
      </c>
      <c r="J2097" s="54"/>
      <c r="K2097" s="32"/>
      <c r="L2097" s="86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6" t="s">
        <v>1507</v>
      </c>
      <c r="E2098" s="34" t="s">
        <v>1824</v>
      </c>
      <c r="F2098" s="44"/>
      <c r="G2098" s="34" t="s">
        <v>22</v>
      </c>
      <c r="H2098" s="53" t="str">
        <f t="shared" ref="H2098:H2099" si="200">IF(RIGHT(G2098,1)="M", LEFT(G2098,LEN(G2098)-1), G2098)</f>
        <v>HM309</v>
      </c>
      <c r="I2098" s="53" t="str">
        <f t="shared" ref="I2098:I2099" si="201">IF(RIGHT(G2098,1)="M","M","Non-M")</f>
        <v>Non-M</v>
      </c>
      <c r="J2098" s="54"/>
      <c r="K2098" s="32"/>
      <c r="L2098" s="86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6" t="s">
        <v>1507</v>
      </c>
      <c r="E2099" s="34" t="s">
        <v>1824</v>
      </c>
      <c r="F2099" s="44"/>
      <c r="G2099" s="34" t="s">
        <v>1471</v>
      </c>
      <c r="H2099" s="53" t="str">
        <f t="shared" si="200"/>
        <v>HM309</v>
      </c>
      <c r="I2099" s="53" t="str">
        <f t="shared" si="201"/>
        <v>M</v>
      </c>
      <c r="J2099" s="55" t="s">
        <v>1505</v>
      </c>
      <c r="K2099" s="32"/>
      <c r="L2099" s="86"/>
    </row>
    <row r="2100" spans="1:12" ht="41.25" customHeight="1">
      <c r="A2100" s="18" t="s">
        <v>2447</v>
      </c>
      <c r="B2100" s="88" t="s">
        <v>1506</v>
      </c>
      <c r="C2100" s="88" t="s">
        <v>396</v>
      </c>
      <c r="D2100" s="61" t="s">
        <v>1538</v>
      </c>
      <c r="E2100" s="88" t="s">
        <v>2448</v>
      </c>
      <c r="F2100" s="89"/>
      <c r="G2100" s="88" t="s">
        <v>1618</v>
      </c>
      <c r="H2100" s="90" t="str">
        <f t="shared" ref="H2100:H2108" si="202">IF(RIGHT(G2100,1)="M", LEFT(G2100,LEN(G2100)-1), G2100)</f>
        <v>WB303</v>
      </c>
      <c r="I2100" s="90" t="str">
        <f t="shared" ref="I2100:I2108" si="203">IF(RIGHT(G2100,1)="M","M","Non-M")</f>
        <v>Non-M</v>
      </c>
      <c r="J2100" s="91"/>
      <c r="K2100" s="92"/>
      <c r="L2100" s="93"/>
    </row>
    <row r="2101" spans="1:12" ht="41.25" customHeight="1">
      <c r="A2101" s="18" t="s">
        <v>2449</v>
      </c>
      <c r="B2101" s="88" t="s">
        <v>1506</v>
      </c>
      <c r="C2101" s="88" t="s">
        <v>396</v>
      </c>
      <c r="D2101" s="61" t="s">
        <v>1538</v>
      </c>
      <c r="E2101" s="88" t="s">
        <v>2448</v>
      </c>
      <c r="F2101" s="89"/>
      <c r="G2101" s="88" t="s">
        <v>454</v>
      </c>
      <c r="H2101" s="90" t="str">
        <f t="shared" si="202"/>
        <v>DC100</v>
      </c>
      <c r="I2101" s="90" t="str">
        <f t="shared" si="203"/>
        <v>Non-M</v>
      </c>
      <c r="J2101" s="91"/>
      <c r="K2101" s="92"/>
      <c r="L2101" s="93"/>
    </row>
    <row r="2102" spans="1:12" ht="41.25" customHeight="1">
      <c r="A2102" s="18" t="s">
        <v>2450</v>
      </c>
      <c r="B2102" s="88" t="s">
        <v>1506</v>
      </c>
      <c r="C2102" s="88" t="s">
        <v>396</v>
      </c>
      <c r="D2102" s="61" t="s">
        <v>1538</v>
      </c>
      <c r="E2102" s="88" t="s">
        <v>2448</v>
      </c>
      <c r="F2102" s="89"/>
      <c r="G2102" s="88" t="s">
        <v>149</v>
      </c>
      <c r="H2102" s="90" t="str">
        <f t="shared" si="202"/>
        <v>DC200</v>
      </c>
      <c r="I2102" s="90" t="str">
        <f t="shared" si="203"/>
        <v>Non-M</v>
      </c>
      <c r="J2102" s="91"/>
      <c r="K2102" s="92"/>
      <c r="L2102" s="93"/>
    </row>
    <row r="2103" spans="1:12" ht="41.25" customHeight="1">
      <c r="A2103" s="18" t="s">
        <v>2451</v>
      </c>
      <c r="B2103" s="88" t="s">
        <v>1506</v>
      </c>
      <c r="C2103" s="88" t="s">
        <v>396</v>
      </c>
      <c r="D2103" s="61" t="s">
        <v>1538</v>
      </c>
      <c r="E2103" s="88" t="s">
        <v>2448</v>
      </c>
      <c r="F2103" s="89"/>
      <c r="G2103" s="88" t="s">
        <v>110</v>
      </c>
      <c r="H2103" s="90" t="str">
        <f t="shared" si="202"/>
        <v>DC300</v>
      </c>
      <c r="I2103" s="90" t="str">
        <f t="shared" si="203"/>
        <v>Non-M</v>
      </c>
      <c r="J2103" s="91"/>
      <c r="K2103" s="92"/>
      <c r="L2103" s="93"/>
    </row>
    <row r="2104" spans="1:12" ht="41.25" customHeight="1">
      <c r="A2104" s="18" t="s">
        <v>2452</v>
      </c>
      <c r="B2104" s="88" t="s">
        <v>1506</v>
      </c>
      <c r="C2104" s="88" t="s">
        <v>396</v>
      </c>
      <c r="D2104" s="61" t="s">
        <v>1538</v>
      </c>
      <c r="E2104" s="88" t="s">
        <v>2448</v>
      </c>
      <c r="F2104" s="89"/>
      <c r="G2104" s="88" t="s">
        <v>190</v>
      </c>
      <c r="H2104" s="90" t="str">
        <f t="shared" si="202"/>
        <v>DC400</v>
      </c>
      <c r="I2104" s="90" t="str">
        <f t="shared" si="203"/>
        <v>Non-M</v>
      </c>
      <c r="J2104" s="91"/>
      <c r="K2104" s="92"/>
      <c r="L2104" s="93"/>
    </row>
    <row r="2105" spans="1:12" ht="41.25" customHeight="1">
      <c r="A2105" s="18" t="s">
        <v>2453</v>
      </c>
      <c r="B2105" s="88" t="s">
        <v>1506</v>
      </c>
      <c r="C2105" s="88" t="s">
        <v>396</v>
      </c>
      <c r="D2105" s="61" t="s">
        <v>1538</v>
      </c>
      <c r="E2105" s="88" t="s">
        <v>2448</v>
      </c>
      <c r="F2105" s="89"/>
      <c r="G2105" s="88" t="s">
        <v>1678</v>
      </c>
      <c r="H2105" s="90" t="str">
        <f t="shared" si="202"/>
        <v>PK202</v>
      </c>
      <c r="I2105" s="90" t="str">
        <f t="shared" si="203"/>
        <v>Non-M</v>
      </c>
      <c r="J2105" s="91"/>
      <c r="K2105" s="92"/>
      <c r="L2105" s="93"/>
    </row>
    <row r="2106" spans="1:12" ht="41.25" customHeight="1">
      <c r="A2106" s="18" t="s">
        <v>2454</v>
      </c>
      <c r="B2106" s="88" t="s">
        <v>1506</v>
      </c>
      <c r="C2106" s="88" t="s">
        <v>396</v>
      </c>
      <c r="D2106" s="61" t="s">
        <v>1538</v>
      </c>
      <c r="E2106" s="88" t="s">
        <v>2448</v>
      </c>
      <c r="F2106" s="89"/>
      <c r="G2106" s="88" t="s">
        <v>433</v>
      </c>
      <c r="H2106" s="90" t="str">
        <f t="shared" si="202"/>
        <v>PK602</v>
      </c>
      <c r="I2106" s="90" t="str">
        <f t="shared" si="203"/>
        <v>M</v>
      </c>
      <c r="J2106" s="91"/>
      <c r="K2106" s="92"/>
      <c r="L2106" s="93"/>
    </row>
    <row r="2107" spans="1:12" ht="41.25" customHeight="1">
      <c r="A2107" s="18" t="s">
        <v>2455</v>
      </c>
      <c r="B2107" s="88" t="s">
        <v>1506</v>
      </c>
      <c r="C2107" s="88" t="s">
        <v>396</v>
      </c>
      <c r="D2107" s="61" t="s">
        <v>1538</v>
      </c>
      <c r="E2107" s="88" t="s">
        <v>2448</v>
      </c>
      <c r="F2107" s="89"/>
      <c r="G2107" s="88" t="s">
        <v>298</v>
      </c>
      <c r="H2107" s="90" t="str">
        <f t="shared" si="202"/>
        <v>PB204</v>
      </c>
      <c r="I2107" s="90" t="str">
        <f t="shared" si="203"/>
        <v>M</v>
      </c>
      <c r="J2107" s="91"/>
      <c r="K2107" s="92"/>
      <c r="L2107" s="93"/>
    </row>
    <row r="2108" spans="1:12" ht="41.25" customHeight="1">
      <c r="A2108" s="18" t="s">
        <v>2456</v>
      </c>
      <c r="B2108" s="88" t="s">
        <v>1506</v>
      </c>
      <c r="C2108" s="88" t="s">
        <v>396</v>
      </c>
      <c r="D2108" s="61" t="s">
        <v>1538</v>
      </c>
      <c r="E2108" s="88" t="s">
        <v>2448</v>
      </c>
      <c r="F2108" s="89"/>
      <c r="G2108" s="88" t="s">
        <v>1631</v>
      </c>
      <c r="H2108" s="90" t="str">
        <f t="shared" si="202"/>
        <v>JS120</v>
      </c>
      <c r="I2108" s="90" t="str">
        <f t="shared" si="203"/>
        <v>Non-M</v>
      </c>
      <c r="J2108" s="91"/>
      <c r="K2108" s="92"/>
      <c r="L2108" s="93"/>
    </row>
    <row r="2109" spans="1:12" ht="41.25" customHeight="1">
      <c r="A2109" s="18" t="s">
        <v>2457</v>
      </c>
      <c r="B2109" s="88" t="s">
        <v>1506</v>
      </c>
      <c r="C2109" s="88" t="s">
        <v>396</v>
      </c>
      <c r="D2109" s="61" t="s">
        <v>1538</v>
      </c>
      <c r="E2109" s="88" t="s">
        <v>2448</v>
      </c>
      <c r="F2109" s="89"/>
      <c r="G2109" s="88" t="s">
        <v>1532</v>
      </c>
      <c r="H2109" s="90" t="str">
        <f>IF(RIGHT(G2109,1)="M", LEFT(G2109,LEN(G2109)-1), G2109)</f>
        <v>JS121</v>
      </c>
      <c r="I2109" s="90" t="str">
        <f>IF(RIGHT(G2109,1)="M","M","Non-M")</f>
        <v>Non-M</v>
      </c>
      <c r="J2109" s="91"/>
      <c r="K2109" s="92"/>
      <c r="L2109" s="93"/>
    </row>
    <row r="2110" spans="1:12" ht="41.25" customHeight="1">
      <c r="A2110" s="18" t="s">
        <v>2458</v>
      </c>
      <c r="B2110" s="88" t="s">
        <v>1506</v>
      </c>
      <c r="C2110" s="88" t="s">
        <v>396</v>
      </c>
      <c r="D2110" s="61" t="s">
        <v>1538</v>
      </c>
      <c r="E2110" s="88" t="s">
        <v>2448</v>
      </c>
      <c r="F2110" s="89"/>
      <c r="G2110" s="88" t="s">
        <v>1629</v>
      </c>
      <c r="H2110" s="90" t="str">
        <f>IF(RIGHT(G2110,1)="M", LEFT(G2110,LEN(G2110)-1), G2110)</f>
        <v>GT207</v>
      </c>
      <c r="I2110" s="90" t="str">
        <f>IF(RIGHT(G2110,1)="M","M","Non-M")</f>
        <v>M</v>
      </c>
      <c r="J2110" s="91" t="s">
        <v>1952</v>
      </c>
      <c r="K2110" s="92"/>
      <c r="L2110" s="93"/>
    </row>
    <row r="2111" spans="1:12" ht="41.25" customHeight="1">
      <c r="A2111" s="18" t="s">
        <v>2459</v>
      </c>
      <c r="B2111" s="88" t="s">
        <v>1506</v>
      </c>
      <c r="C2111" s="88" t="s">
        <v>396</v>
      </c>
      <c r="D2111" s="61" t="s">
        <v>1538</v>
      </c>
      <c r="E2111" s="88" t="s">
        <v>2448</v>
      </c>
      <c r="F2111" s="89"/>
      <c r="G2111" s="88" t="s">
        <v>64</v>
      </c>
      <c r="H2111" s="90" t="str">
        <f>IF(RIGHT(G2111,1)="M", LEFT(G2111,LEN(G2111)-1), G2111)</f>
        <v>HM311</v>
      </c>
      <c r="I2111" s="90" t="str">
        <f>IF(RIGHT(G2111,1)="M","M","Non-M")</f>
        <v>Non-M</v>
      </c>
      <c r="J2111" s="91"/>
      <c r="K2111" s="92"/>
      <c r="L2111" s="93"/>
    </row>
    <row r="2112" spans="1:12" ht="41.25" customHeight="1">
      <c r="A2112" s="18" t="s">
        <v>2460</v>
      </c>
      <c r="B2112" s="88" t="s">
        <v>1506</v>
      </c>
      <c r="C2112" s="88" t="s">
        <v>396</v>
      </c>
      <c r="D2112" s="61" t="s">
        <v>1538</v>
      </c>
      <c r="E2112" s="88" t="s">
        <v>2448</v>
      </c>
      <c r="F2112" s="89"/>
      <c r="G2112" s="88" t="s">
        <v>2174</v>
      </c>
      <c r="H2112" s="90" t="str">
        <f>IF(RIGHT(G2112,1)="M", LEFT(G2112,LEN(G2112)-1), G2112)</f>
        <v>VT500</v>
      </c>
      <c r="I2112" s="90" t="str">
        <f>IF(RIGHT(G2112,1)="M","M","Non-M")</f>
        <v>M</v>
      </c>
      <c r="J2112" s="91" t="s">
        <v>2175</v>
      </c>
      <c r="K2112" s="92"/>
      <c r="L2112" s="93"/>
    </row>
    <row r="2113" spans="1:13" ht="41.25" customHeight="1">
      <c r="A2113" s="18" t="s">
        <v>2461</v>
      </c>
      <c r="B2113" s="88" t="s">
        <v>1506</v>
      </c>
      <c r="C2113" s="88" t="s">
        <v>1071</v>
      </c>
      <c r="D2113" s="88" t="s">
        <v>1538</v>
      </c>
      <c r="E2113" s="88" t="s">
        <v>2462</v>
      </c>
      <c r="F2113" s="89"/>
      <c r="G2113" s="88" t="s">
        <v>2463</v>
      </c>
      <c r="H2113" s="90" t="str">
        <f t="shared" ref="H2113:H2118" si="204">IF(RIGHT(G2113,1)="M", LEFT(G2113,LEN(G2113)-1), G2113)</f>
        <v>WB209</v>
      </c>
      <c r="I2113" s="90" t="str">
        <f t="shared" ref="I2113:I2118" si="205">IF(RIGHT(G2113,1)="M","M","Non-M")</f>
        <v>Non-M</v>
      </c>
      <c r="J2113" s="91"/>
      <c r="K2113" s="92"/>
      <c r="L2113" s="93"/>
    </row>
    <row r="2114" spans="1:13" ht="41.25" customHeight="1">
      <c r="A2114" s="18" t="s">
        <v>2464</v>
      </c>
      <c r="B2114" s="88" t="s">
        <v>1506</v>
      </c>
      <c r="C2114" s="88" t="s">
        <v>1071</v>
      </c>
      <c r="D2114" s="88" t="s">
        <v>1538</v>
      </c>
      <c r="E2114" s="88" t="s">
        <v>2462</v>
      </c>
      <c r="F2114" s="89"/>
      <c r="G2114" s="88" t="s">
        <v>75</v>
      </c>
      <c r="H2114" s="90" t="str">
        <f t="shared" si="204"/>
        <v>DC101</v>
      </c>
      <c r="I2114" s="90" t="str">
        <f t="shared" si="205"/>
        <v>Non-M</v>
      </c>
      <c r="J2114" s="91"/>
      <c r="K2114" s="92"/>
      <c r="L2114" s="93"/>
    </row>
    <row r="2115" spans="1:13" ht="41.25" customHeight="1">
      <c r="A2115" s="18" t="s">
        <v>2465</v>
      </c>
      <c r="B2115" s="88" t="s">
        <v>1506</v>
      </c>
      <c r="C2115" s="88" t="s">
        <v>1071</v>
      </c>
      <c r="D2115" s="88" t="s">
        <v>1538</v>
      </c>
      <c r="E2115" s="88" t="s">
        <v>2462</v>
      </c>
      <c r="F2115" s="89"/>
      <c r="G2115" s="88" t="s">
        <v>108</v>
      </c>
      <c r="H2115" s="90" t="str">
        <f t="shared" si="204"/>
        <v>DC202</v>
      </c>
      <c r="I2115" s="90" t="str">
        <f t="shared" si="205"/>
        <v>Non-M</v>
      </c>
      <c r="J2115" s="91"/>
      <c r="K2115" s="92"/>
      <c r="L2115" s="93"/>
    </row>
    <row r="2116" spans="1:13" ht="41.25" customHeight="1">
      <c r="A2116" s="18" t="s">
        <v>2466</v>
      </c>
      <c r="B2116" s="88" t="s">
        <v>1506</v>
      </c>
      <c r="C2116" s="88" t="s">
        <v>1071</v>
      </c>
      <c r="D2116" s="88" t="s">
        <v>1538</v>
      </c>
      <c r="E2116" s="88" t="s">
        <v>2462</v>
      </c>
      <c r="F2116" s="89"/>
      <c r="G2116" s="88" t="s">
        <v>110</v>
      </c>
      <c r="H2116" s="90" t="str">
        <f t="shared" si="204"/>
        <v>DC300</v>
      </c>
      <c r="I2116" s="90" t="str">
        <f t="shared" si="205"/>
        <v>Non-M</v>
      </c>
      <c r="J2116" s="91"/>
      <c r="K2116" s="92"/>
      <c r="L2116" s="93"/>
    </row>
    <row r="2117" spans="1:13" ht="41.25" customHeight="1">
      <c r="A2117" s="18" t="s">
        <v>2467</v>
      </c>
      <c r="B2117" s="88" t="s">
        <v>1506</v>
      </c>
      <c r="C2117" s="88" t="s">
        <v>1071</v>
      </c>
      <c r="D2117" s="88" t="s">
        <v>1538</v>
      </c>
      <c r="E2117" s="88" t="s">
        <v>2462</v>
      </c>
      <c r="F2117" s="89"/>
      <c r="G2117" s="88" t="s">
        <v>176</v>
      </c>
      <c r="H2117" s="90" t="str">
        <f t="shared" si="204"/>
        <v>DC402</v>
      </c>
      <c r="I2117" s="90" t="str">
        <f t="shared" si="205"/>
        <v>Non-M</v>
      </c>
      <c r="J2117" s="91"/>
      <c r="K2117" s="92"/>
      <c r="L2117" s="93"/>
    </row>
    <row r="2118" spans="1:13" ht="41.25" customHeight="1">
      <c r="A2118" s="18" t="s">
        <v>2468</v>
      </c>
      <c r="B2118" s="88" t="s">
        <v>1506</v>
      </c>
      <c r="C2118" s="88" t="s">
        <v>1071</v>
      </c>
      <c r="D2118" s="88" t="s">
        <v>1538</v>
      </c>
      <c r="E2118" s="88" t="s">
        <v>2462</v>
      </c>
      <c r="F2118" s="89"/>
      <c r="G2118" s="88" t="s">
        <v>347</v>
      </c>
      <c r="H2118" s="90" t="str">
        <f t="shared" si="204"/>
        <v>PK102</v>
      </c>
      <c r="I2118" s="90" t="str">
        <f t="shared" si="205"/>
        <v>Non-M</v>
      </c>
      <c r="J2118" s="91"/>
      <c r="K2118" s="92"/>
      <c r="L2118" s="93"/>
    </row>
    <row r="2119" spans="1:13" ht="41.25" customHeight="1">
      <c r="A2119" s="18" t="s">
        <v>2469</v>
      </c>
      <c r="B2119" s="88" t="s">
        <v>1506</v>
      </c>
      <c r="C2119" s="88" t="s">
        <v>1071</v>
      </c>
      <c r="D2119" s="88" t="s">
        <v>1538</v>
      </c>
      <c r="E2119" s="88" t="s">
        <v>2462</v>
      </c>
      <c r="F2119" s="89"/>
      <c r="G2119" s="88" t="s">
        <v>1856</v>
      </c>
      <c r="H2119" s="90" t="str">
        <f t="shared" ref="H2119:H2125" si="206">IF(RIGHT(G2119,1)="M", LEFT(G2119,LEN(G2119)-1), G2119)</f>
        <v>PB106</v>
      </c>
      <c r="I2119" s="90" t="str">
        <f t="shared" ref="I2119:I2125" si="207">IF(RIGHT(G2119,1)="M","M","Non-M")</f>
        <v>M</v>
      </c>
      <c r="J2119" s="91"/>
      <c r="K2119" s="92"/>
      <c r="L2119" s="93"/>
    </row>
    <row r="2120" spans="1:13" ht="41.25" customHeight="1">
      <c r="A2120" s="18" t="s">
        <v>2470</v>
      </c>
      <c r="B2120" s="88" t="s">
        <v>1506</v>
      </c>
      <c r="C2120" s="88" t="s">
        <v>1071</v>
      </c>
      <c r="D2120" s="88" t="s">
        <v>1538</v>
      </c>
      <c r="E2120" s="88" t="s">
        <v>2462</v>
      </c>
      <c r="F2120" s="89"/>
      <c r="G2120" s="88" t="s">
        <v>2471</v>
      </c>
      <c r="H2120" s="90" t="str">
        <f t="shared" si="206"/>
        <v>PK300</v>
      </c>
      <c r="I2120" s="90" t="str">
        <f t="shared" si="207"/>
        <v>M</v>
      </c>
      <c r="J2120" s="91" t="s">
        <v>2175</v>
      </c>
      <c r="K2120" s="92"/>
      <c r="L2120" s="93"/>
    </row>
    <row r="2121" spans="1:13" ht="41.25" customHeight="1">
      <c r="A2121" s="18" t="s">
        <v>2472</v>
      </c>
      <c r="B2121" s="88" t="s">
        <v>1506</v>
      </c>
      <c r="C2121" s="88" t="s">
        <v>1071</v>
      </c>
      <c r="D2121" s="88" t="s">
        <v>1538</v>
      </c>
      <c r="E2121" s="88" t="s">
        <v>2462</v>
      </c>
      <c r="F2121" s="89"/>
      <c r="G2121" s="88" t="s">
        <v>1489</v>
      </c>
      <c r="H2121" s="90" t="str">
        <f t="shared" si="206"/>
        <v>PB300</v>
      </c>
      <c r="I2121" s="90" t="str">
        <f t="shared" si="207"/>
        <v>Non-M</v>
      </c>
      <c r="J2121" s="91"/>
      <c r="K2121" s="92"/>
      <c r="L2121" s="93"/>
    </row>
    <row r="2122" spans="1:13" ht="41.25" customHeight="1">
      <c r="A2122" s="18" t="s">
        <v>2473</v>
      </c>
      <c r="B2122" s="88" t="s">
        <v>1506</v>
      </c>
      <c r="C2122" s="88" t="s">
        <v>1071</v>
      </c>
      <c r="D2122" s="88" t="s">
        <v>1538</v>
      </c>
      <c r="E2122" s="88" t="s">
        <v>2462</v>
      </c>
      <c r="F2122" s="89"/>
      <c r="G2122" s="88" t="s">
        <v>830</v>
      </c>
      <c r="H2122" s="90" t="str">
        <f t="shared" si="206"/>
        <v>JS107</v>
      </c>
      <c r="I2122" s="90" t="str">
        <f t="shared" si="207"/>
        <v>Non-M</v>
      </c>
      <c r="J2122" s="91"/>
      <c r="K2122" s="92"/>
      <c r="L2122" s="93"/>
    </row>
    <row r="2123" spans="1:13" ht="41.25" customHeight="1">
      <c r="A2123" s="18" t="s">
        <v>2474</v>
      </c>
      <c r="B2123" s="88" t="s">
        <v>1506</v>
      </c>
      <c r="C2123" s="88" t="s">
        <v>1071</v>
      </c>
      <c r="D2123" s="88" t="s">
        <v>1538</v>
      </c>
      <c r="E2123" s="88" t="s">
        <v>2462</v>
      </c>
      <c r="F2123" s="89"/>
      <c r="G2123" s="88" t="s">
        <v>134</v>
      </c>
      <c r="H2123" s="90" t="str">
        <f t="shared" si="206"/>
        <v>JS124</v>
      </c>
      <c r="I2123" s="90" t="str">
        <f t="shared" si="207"/>
        <v>Non-M</v>
      </c>
      <c r="J2123" s="91"/>
      <c r="K2123" s="92"/>
      <c r="L2123" s="93"/>
    </row>
    <row r="2124" spans="1:13" ht="41.25" customHeight="1">
      <c r="A2124" s="18" t="s">
        <v>2475</v>
      </c>
      <c r="B2124" s="88" t="s">
        <v>1506</v>
      </c>
      <c r="C2124" s="88" t="s">
        <v>1071</v>
      </c>
      <c r="D2124" s="88" t="s">
        <v>1538</v>
      </c>
      <c r="E2124" s="88" t="s">
        <v>2462</v>
      </c>
      <c r="F2124" s="89"/>
      <c r="G2124" s="88" t="s">
        <v>1517</v>
      </c>
      <c r="H2124" s="90" t="str">
        <f t="shared" si="206"/>
        <v>JS105</v>
      </c>
      <c r="I2124" s="90" t="str">
        <f t="shared" si="207"/>
        <v>Non-M</v>
      </c>
      <c r="J2124" s="91"/>
      <c r="K2124" s="92"/>
      <c r="L2124" s="93"/>
    </row>
    <row r="2125" spans="1:13" ht="41.25" customHeight="1">
      <c r="A2125" s="18" t="s">
        <v>2476</v>
      </c>
      <c r="B2125" s="88" t="s">
        <v>1506</v>
      </c>
      <c r="C2125" s="88" t="s">
        <v>1071</v>
      </c>
      <c r="D2125" s="88" t="s">
        <v>1538</v>
      </c>
      <c r="E2125" s="88" t="s">
        <v>2462</v>
      </c>
      <c r="F2125" s="89"/>
      <c r="G2125" s="88" t="s">
        <v>85</v>
      </c>
      <c r="H2125" s="90" t="str">
        <f t="shared" si="206"/>
        <v>HM500</v>
      </c>
      <c r="I2125" s="90" t="str">
        <f t="shared" si="207"/>
        <v>Non-M</v>
      </c>
      <c r="J2125" s="91"/>
      <c r="K2125" s="92"/>
      <c r="L2125" s="93"/>
    </row>
    <row r="2126" spans="1:13" ht="41.25" customHeight="1">
      <c r="A2126" s="18" t="s">
        <v>2477</v>
      </c>
      <c r="B2126" s="88" t="s">
        <v>1506</v>
      </c>
      <c r="C2126" s="88" t="s">
        <v>1559</v>
      </c>
      <c r="D2126" s="61" t="s">
        <v>1538</v>
      </c>
      <c r="E2126" s="88" t="s">
        <v>2478</v>
      </c>
      <c r="F2126" s="89"/>
      <c r="G2126" s="88" t="s">
        <v>169</v>
      </c>
      <c r="H2126" s="90" t="str">
        <f t="shared" ref="H2126:H2130" si="208">IF(RIGHT(G2126,1)="M", LEFT(G2126,LEN(G2126)-1), G2126)</f>
        <v>WB406</v>
      </c>
      <c r="I2126" s="90" t="str">
        <f t="shared" ref="I2126:I2130" si="209">IF(RIGHT(G2126,1)="M","M","Non-M")</f>
        <v>M</v>
      </c>
      <c r="J2126" s="91"/>
      <c r="K2126" s="92"/>
      <c r="L2126" s="93"/>
      <c r="M2126" s="94"/>
    </row>
    <row r="2127" spans="1:13" ht="41.25" customHeight="1">
      <c r="A2127" s="18" t="s">
        <v>2479</v>
      </c>
      <c r="B2127" s="88" t="s">
        <v>1506</v>
      </c>
      <c r="C2127" s="88" t="s">
        <v>1559</v>
      </c>
      <c r="D2127" s="61" t="s">
        <v>1538</v>
      </c>
      <c r="E2127" s="88" t="s">
        <v>2478</v>
      </c>
      <c r="F2127" s="89"/>
      <c r="G2127" s="88" t="s">
        <v>75</v>
      </c>
      <c r="H2127" s="90" t="str">
        <f t="shared" si="208"/>
        <v>DC101</v>
      </c>
      <c r="I2127" s="90" t="str">
        <f t="shared" si="209"/>
        <v>Non-M</v>
      </c>
      <c r="J2127" s="91"/>
      <c r="K2127" s="92"/>
      <c r="L2127" s="93"/>
      <c r="M2127" s="94"/>
    </row>
    <row r="2128" spans="1:13" ht="41.25" customHeight="1">
      <c r="A2128" s="18" t="s">
        <v>2480</v>
      </c>
      <c r="B2128" s="88" t="s">
        <v>1506</v>
      </c>
      <c r="C2128" s="88" t="s">
        <v>1559</v>
      </c>
      <c r="D2128" s="61" t="s">
        <v>1538</v>
      </c>
      <c r="E2128" s="88" t="s">
        <v>2478</v>
      </c>
      <c r="F2128" s="89"/>
      <c r="G2128" s="88" t="s">
        <v>149</v>
      </c>
      <c r="H2128" s="90" t="str">
        <f t="shared" si="208"/>
        <v>DC200</v>
      </c>
      <c r="I2128" s="90" t="str">
        <f t="shared" si="209"/>
        <v>Non-M</v>
      </c>
      <c r="J2128" s="91"/>
      <c r="K2128" s="92"/>
      <c r="L2128" s="93"/>
      <c r="M2128" s="94"/>
    </row>
    <row r="2129" spans="1:13" ht="41.25" customHeight="1">
      <c r="A2129" s="18" t="s">
        <v>2481</v>
      </c>
      <c r="B2129" s="88" t="s">
        <v>1506</v>
      </c>
      <c r="C2129" s="88" t="s">
        <v>1559</v>
      </c>
      <c r="D2129" s="61" t="s">
        <v>1538</v>
      </c>
      <c r="E2129" s="88" t="s">
        <v>2478</v>
      </c>
      <c r="F2129" s="89"/>
      <c r="G2129" s="88" t="s">
        <v>110</v>
      </c>
      <c r="H2129" s="90" t="str">
        <f t="shared" si="208"/>
        <v>DC300</v>
      </c>
      <c r="I2129" s="90" t="str">
        <f t="shared" si="209"/>
        <v>Non-M</v>
      </c>
      <c r="J2129" s="91"/>
      <c r="K2129" s="92"/>
      <c r="L2129" s="93"/>
      <c r="M2129" s="94"/>
    </row>
    <row r="2130" spans="1:13" ht="41.25" customHeight="1">
      <c r="A2130" s="18" t="s">
        <v>2482</v>
      </c>
      <c r="B2130" s="88" t="s">
        <v>1506</v>
      </c>
      <c r="C2130" s="88" t="s">
        <v>1559</v>
      </c>
      <c r="D2130" s="61" t="s">
        <v>1538</v>
      </c>
      <c r="E2130" s="88" t="s">
        <v>2478</v>
      </c>
      <c r="F2130" s="89"/>
      <c r="G2130" s="88" t="s">
        <v>190</v>
      </c>
      <c r="H2130" s="90" t="str">
        <f t="shared" si="208"/>
        <v>DC400</v>
      </c>
      <c r="I2130" s="90" t="str">
        <f t="shared" si="209"/>
        <v>Non-M</v>
      </c>
      <c r="J2130" s="91"/>
      <c r="K2130" s="92"/>
      <c r="L2130" s="93"/>
      <c r="M2130" s="94"/>
    </row>
    <row r="2131" spans="1:13" ht="41.25" customHeight="1">
      <c r="A2131" s="18" t="s">
        <v>2483</v>
      </c>
      <c r="B2131" s="88" t="s">
        <v>1506</v>
      </c>
      <c r="C2131" s="88" t="s">
        <v>1559</v>
      </c>
      <c r="D2131" s="61" t="s">
        <v>1538</v>
      </c>
      <c r="E2131" s="88" t="s">
        <v>2478</v>
      </c>
      <c r="F2131" s="89"/>
      <c r="G2131" s="88" t="s">
        <v>113</v>
      </c>
      <c r="H2131" s="90" t="str">
        <f>IF(RIGHT(G2131,1)="M", LEFT(G2131,LEN(G2131)-1), G2131)</f>
        <v>PK201</v>
      </c>
      <c r="I2131" s="90" t="str">
        <f t="shared" ref="I2131:I2147" si="210">IF(RIGHT(G2131,1)="M","M","Non-M")</f>
        <v>Non-M</v>
      </c>
      <c r="J2131" s="91"/>
      <c r="K2131" s="92"/>
      <c r="L2131" s="93"/>
      <c r="M2131" s="94"/>
    </row>
    <row r="2132" spans="1:13" ht="41.25" customHeight="1">
      <c r="A2132" s="18" t="s">
        <v>2484</v>
      </c>
      <c r="B2132" s="88" t="s">
        <v>1506</v>
      </c>
      <c r="C2132" s="88" t="s">
        <v>1559</v>
      </c>
      <c r="D2132" s="61" t="s">
        <v>1538</v>
      </c>
      <c r="E2132" s="88" t="s">
        <v>2478</v>
      </c>
      <c r="F2132" s="89"/>
      <c r="G2132" s="88" t="s">
        <v>1528</v>
      </c>
      <c r="H2132" s="90" t="str">
        <f>IF(RIGHT(G2132,1)="M", LEFT(G2132,LEN(G2132)-1), G2132)</f>
        <v>PB214</v>
      </c>
      <c r="I2132" s="90" t="str">
        <f t="shared" si="210"/>
        <v>Non-M</v>
      </c>
      <c r="J2132" s="91"/>
      <c r="K2132" s="92"/>
      <c r="L2132" s="93"/>
      <c r="M2132" s="94"/>
    </row>
    <row r="2133" spans="1:13" ht="41.25" customHeight="1">
      <c r="A2133" s="18" t="s">
        <v>2485</v>
      </c>
      <c r="B2133" s="88" t="s">
        <v>1506</v>
      </c>
      <c r="C2133" s="88" t="s">
        <v>1559</v>
      </c>
      <c r="D2133" s="61" t="s">
        <v>1538</v>
      </c>
      <c r="E2133" s="88" t="s">
        <v>2478</v>
      </c>
      <c r="F2133" s="89"/>
      <c r="G2133" s="88" t="s">
        <v>1517</v>
      </c>
      <c r="H2133" s="90" t="str">
        <f>IF(RIGHT(G2133,1)="M", LEFT(G2133,LEN(G2133)-1), G2133)</f>
        <v>JS105</v>
      </c>
      <c r="I2133" s="90" t="str">
        <f t="shared" si="210"/>
        <v>Non-M</v>
      </c>
      <c r="J2133" s="91"/>
      <c r="K2133" s="92"/>
      <c r="L2133" s="93"/>
      <c r="M2133" s="94"/>
    </row>
    <row r="2134" spans="1:13" ht="41.25" customHeight="1">
      <c r="A2134" s="18" t="s">
        <v>2486</v>
      </c>
      <c r="B2134" s="88" t="s">
        <v>1506</v>
      </c>
      <c r="C2134" s="88" t="s">
        <v>1559</v>
      </c>
      <c r="D2134" s="61" t="s">
        <v>1538</v>
      </c>
      <c r="E2134" s="88" t="s">
        <v>2478</v>
      </c>
      <c r="F2134" s="89"/>
      <c r="G2134" s="88" t="s">
        <v>766</v>
      </c>
      <c r="H2134" s="90" t="str">
        <f>IF(RIGHT(G2134,1)="M", LEFT(G2134,LEN(G2134)-1), G2134)</f>
        <v>HM315</v>
      </c>
      <c r="I2134" s="90" t="str">
        <f t="shared" si="210"/>
        <v>M</v>
      </c>
      <c r="J2134" s="91" t="s">
        <v>1917</v>
      </c>
      <c r="K2134" s="92"/>
      <c r="L2134" s="93"/>
      <c r="M2134" s="94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2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3"/>
      <c r="K2135" s="72"/>
      <c r="L2135" s="93"/>
      <c r="M2135" s="94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2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3"/>
      <c r="K2136" s="72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2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3"/>
      <c r="K2137" s="72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2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3"/>
      <c r="K2138" s="72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2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3"/>
      <c r="K2139" s="72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2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3"/>
      <c r="K2140" s="72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2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3"/>
      <c r="K2141" s="72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2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3"/>
      <c r="K2142" s="72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2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3"/>
      <c r="K2143" s="72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2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3"/>
      <c r="K2144" s="72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2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3"/>
      <c r="K2145" s="72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2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3"/>
      <c r="K2146" s="72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2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3"/>
      <c r="K2147" s="72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2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3"/>
      <c r="K2148" s="72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2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3" t="s">
        <v>2505</v>
      </c>
      <c r="K2149" s="72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2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3"/>
      <c r="K2150" s="72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2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3"/>
      <c r="K2151" s="72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2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3"/>
      <c r="K2152" s="72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2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3"/>
      <c r="K2153" s="72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2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3"/>
      <c r="K2154" s="72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2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3"/>
      <c r="K2155" s="72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2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3" t="s">
        <v>2505</v>
      </c>
      <c r="K2156" s="72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2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3"/>
      <c r="K2157" s="72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2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3"/>
      <c r="K2158" s="72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2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3"/>
      <c r="K2159" s="72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2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3"/>
      <c r="K2160" s="72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2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3"/>
      <c r="K2161" s="72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5" t="s">
        <v>2521</v>
      </c>
      <c r="K2162" s="72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3"/>
      <c r="K2163" s="72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3"/>
      <c r="K2164" s="72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3"/>
      <c r="K2165" s="72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3"/>
      <c r="K2166" s="72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3"/>
      <c r="K2167" s="72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3"/>
      <c r="K2168" s="72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3"/>
      <c r="K2169" s="72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3"/>
      <c r="K2170" s="72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3"/>
      <c r="K2171" s="72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3"/>
      <c r="K2172" s="72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3"/>
      <c r="K2173" s="72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3"/>
      <c r="K2174" s="72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3" t="s">
        <v>2538</v>
      </c>
      <c r="K2175" s="72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3"/>
      <c r="K2176" s="72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3"/>
      <c r="K2177" s="72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3" t="s">
        <v>2542</v>
      </c>
      <c r="K2178" s="72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3"/>
      <c r="K2179" s="72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3"/>
      <c r="K2180" s="72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3"/>
      <c r="K2181" s="72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2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3" t="s">
        <v>1570</v>
      </c>
      <c r="K2182" s="72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2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3"/>
      <c r="K2183" s="72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2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3"/>
      <c r="K2184" s="72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2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3"/>
      <c r="K2185" s="72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2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3"/>
      <c r="K2186" s="72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2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3"/>
      <c r="K2187" s="72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2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3"/>
      <c r="K2188" s="72"/>
      <c r="L2188" s="96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2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3"/>
      <c r="K2189" s="72"/>
      <c r="L2189" s="96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2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3"/>
      <c r="K2190" s="72"/>
      <c r="L2190" s="96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2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3"/>
      <c r="K2191" s="72"/>
      <c r="L2191" s="96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2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3"/>
      <c r="K2192" s="72"/>
      <c r="L2192" s="96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2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3"/>
      <c r="K2193" s="72"/>
      <c r="L2193" s="96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2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3"/>
      <c r="K2194" s="72"/>
      <c r="L2194" s="96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2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3"/>
      <c r="K2195" s="72"/>
      <c r="L2195" s="96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2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3" t="s">
        <v>2538</v>
      </c>
      <c r="K2196" s="72"/>
      <c r="L2196" s="96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2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3"/>
      <c r="K2197" s="72"/>
      <c r="L2197" s="96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2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3"/>
      <c r="K2198" s="72"/>
      <c r="L2198" s="96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2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3"/>
      <c r="K2199" s="72"/>
      <c r="L2199" s="96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2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3"/>
      <c r="K2200" s="72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2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3"/>
      <c r="K2201" s="72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2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3"/>
      <c r="K2202" s="72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2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3"/>
      <c r="K2203" s="72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2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3"/>
      <c r="K2204" s="72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2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3"/>
      <c r="K2205" s="72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2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3" t="s">
        <v>2577</v>
      </c>
      <c r="K2206" s="72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2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3"/>
      <c r="K2207" s="72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2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3"/>
      <c r="K2208" s="72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2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3"/>
      <c r="K2209" s="72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2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3"/>
      <c r="K2210" s="72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2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3"/>
      <c r="K2211" s="72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2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3"/>
      <c r="K2212" s="72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2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3"/>
      <c r="K2213" s="72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2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3"/>
      <c r="K2214" s="72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2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3"/>
      <c r="K2215" s="72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2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3"/>
      <c r="K2216" s="72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2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3"/>
      <c r="K2217" s="72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2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3"/>
      <c r="K2218" s="72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2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3" t="s">
        <v>2577</v>
      </c>
      <c r="K2219" s="72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2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3"/>
      <c r="K2220" s="72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2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3"/>
      <c r="K2221" s="72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2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3"/>
      <c r="K2222" s="72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2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3"/>
      <c r="K2223" s="72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2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3"/>
      <c r="K2224" s="72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2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3"/>
      <c r="K2225" s="72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2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3"/>
      <c r="K2226" s="72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2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3"/>
      <c r="K2227" s="72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2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3"/>
      <c r="K2228" s="72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2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3"/>
      <c r="K2229" s="72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2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3"/>
      <c r="K2230" s="72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2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3"/>
      <c r="K2231" s="72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2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3"/>
      <c r="K2232" s="72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2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3"/>
      <c r="K2233" s="72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2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3"/>
      <c r="K2234" s="72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2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3"/>
      <c r="K2235" s="72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2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3"/>
      <c r="K2236" s="72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2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3"/>
      <c r="K2237" s="72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2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3"/>
      <c r="K2238" s="72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2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3"/>
      <c r="K2239" s="72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2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3"/>
      <c r="K2240" s="72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2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3"/>
      <c r="K2241" s="72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2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3"/>
      <c r="K2242" s="72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2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3"/>
      <c r="K2243" s="72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2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3"/>
      <c r="K2244" s="72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2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3"/>
      <c r="K2245" s="72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2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3"/>
      <c r="K2246" s="72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2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3"/>
      <c r="K2247" s="72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2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3"/>
      <c r="K2248" s="72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2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3"/>
      <c r="K2249" s="72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2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3"/>
      <c r="K2250" s="72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2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3"/>
      <c r="K2251" s="72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2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3"/>
      <c r="K2252" s="72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2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3"/>
      <c r="K2253" s="72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2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3"/>
      <c r="K2254" s="72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2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3"/>
      <c r="K2255" s="72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2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3"/>
      <c r="K2256" s="72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2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3"/>
      <c r="K2257" s="72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2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3"/>
      <c r="K2258" s="72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2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3"/>
      <c r="K2259" s="72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2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3"/>
      <c r="K2260" s="72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2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3"/>
      <c r="K2261" s="72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2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3"/>
      <c r="K2262" s="72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2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3"/>
      <c r="K2263" s="72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2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3" t="s">
        <v>2643</v>
      </c>
      <c r="K2264" s="72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2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3"/>
      <c r="K2265" s="72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2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3"/>
      <c r="K2266" s="72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2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3"/>
      <c r="K2267" s="72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2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3"/>
      <c r="K2268" s="72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2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3"/>
      <c r="K2269" s="72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2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3"/>
      <c r="K2270" s="72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2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3"/>
      <c r="K2271" s="72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2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3"/>
      <c r="K2272" s="72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2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3" t="s">
        <v>2654</v>
      </c>
      <c r="K2273" s="72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2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3"/>
      <c r="K2274" s="72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2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3"/>
      <c r="K2275" s="72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2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3"/>
      <c r="K2276" s="72"/>
      <c r="L2276" s="96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2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3"/>
      <c r="K2277" s="72"/>
      <c r="L2277" s="96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2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3"/>
      <c r="K2278" s="72"/>
      <c r="L2278" s="96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2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3" t="s">
        <v>2662</v>
      </c>
      <c r="K2279" s="72"/>
      <c r="L2279" s="96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2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3"/>
      <c r="K2280" s="72"/>
      <c r="L2280" s="96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2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3" t="s">
        <v>1500</v>
      </c>
      <c r="K2281" s="72"/>
      <c r="L2281" s="96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2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3" t="s">
        <v>2666</v>
      </c>
      <c r="K2282" s="72"/>
      <c r="L2282" s="96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2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3" t="s">
        <v>2668</v>
      </c>
      <c r="K2283" s="72"/>
      <c r="L2283" s="96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2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3"/>
      <c r="K2284" s="72"/>
      <c r="L2284" s="96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2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3"/>
      <c r="K2285" s="72"/>
      <c r="L2285" s="96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2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3"/>
      <c r="K2286" s="72"/>
      <c r="L2286" s="96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2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3"/>
      <c r="K2287" s="72"/>
      <c r="L2287" s="96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2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3"/>
      <c r="K2288" s="72"/>
      <c r="L2288" s="96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2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3"/>
      <c r="K2289" s="72"/>
      <c r="L2289" s="96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2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3"/>
      <c r="K2290" s="72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2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3"/>
      <c r="K2291" s="72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2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3"/>
      <c r="K2292" s="72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2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3"/>
      <c r="K2293" s="72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2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3"/>
      <c r="K2294" s="72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2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3"/>
      <c r="K2295" s="72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2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3"/>
      <c r="K2296" s="72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2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3"/>
      <c r="K2297" s="72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2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3"/>
      <c r="K2298" s="72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2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3"/>
      <c r="K2299" s="72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2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3"/>
      <c r="K2300" s="72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2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3"/>
      <c r="K2301" s="72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2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3"/>
      <c r="K2302" s="72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2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3" t="s">
        <v>2696</v>
      </c>
      <c r="K2303" s="72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2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3"/>
      <c r="K2304" s="72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2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3"/>
      <c r="K2305" s="72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2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3"/>
      <c r="K2306" s="72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2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3"/>
      <c r="K2307" s="72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2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3"/>
      <c r="K2308" s="72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2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3"/>
      <c r="K2309" s="72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2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3"/>
      <c r="K2310" s="72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2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3"/>
      <c r="K2311" s="72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2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3"/>
      <c r="K2312" s="72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2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3"/>
      <c r="K2313" s="72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2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3"/>
      <c r="K2314" s="72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2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3" t="s">
        <v>2713</v>
      </c>
      <c r="K2315" s="72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2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3"/>
      <c r="K2316" s="72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2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3"/>
      <c r="K2317" s="72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2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3"/>
      <c r="K2318" s="72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2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3"/>
      <c r="K2319" s="72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2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3"/>
      <c r="K2320" s="72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2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3"/>
      <c r="K2321" s="72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2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3"/>
      <c r="K2322" s="72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2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3"/>
      <c r="K2323" s="72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2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3"/>
      <c r="K2324" s="72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2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3"/>
      <c r="K2325" s="72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2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3"/>
      <c r="K2326" s="72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2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3"/>
      <c r="K2327" s="72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2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3"/>
      <c r="K2328" s="72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2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3"/>
      <c r="K2329" s="72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2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3"/>
      <c r="K2330" s="72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2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3"/>
      <c r="K2331" s="72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2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3"/>
      <c r="K2332" s="72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2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3"/>
      <c r="K2333" s="72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2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3"/>
      <c r="K2334" s="72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2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3"/>
      <c r="K2335" s="72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2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3" t="s">
        <v>2742</v>
      </c>
      <c r="K2336" s="72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2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3"/>
      <c r="K2337" s="72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2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3"/>
      <c r="K2338" s="72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2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3"/>
      <c r="K2339" s="72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2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3"/>
      <c r="K2340" s="72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2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3"/>
      <c r="K2341" s="72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2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3"/>
      <c r="K2342" s="72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2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3"/>
      <c r="K2343" s="72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2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3"/>
      <c r="K2344" s="72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2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3"/>
      <c r="K2345" s="72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2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3"/>
      <c r="K2346" s="72"/>
      <c r="L2346" s="96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2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3" t="s">
        <v>2756</v>
      </c>
      <c r="K2347" s="72"/>
      <c r="L2347" s="96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2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3"/>
      <c r="K2348" s="72"/>
      <c r="L2348" s="96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2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3" t="s">
        <v>1500</v>
      </c>
      <c r="K2349" s="72"/>
      <c r="L2349" s="96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2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3"/>
      <c r="K2350" s="72"/>
      <c r="L2350" s="96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2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3"/>
      <c r="K2351" s="72"/>
      <c r="L2351" s="96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2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3"/>
      <c r="K2352" s="72"/>
      <c r="L2352" s="96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2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3"/>
      <c r="K2353" s="72"/>
      <c r="L2353" s="96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2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3"/>
      <c r="K2354" s="72"/>
      <c r="L2354" s="96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2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3"/>
      <c r="K2355" s="72"/>
      <c r="L2355" s="96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2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3"/>
      <c r="K2356" s="72"/>
      <c r="L2356" s="96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2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3"/>
      <c r="K2357" s="72"/>
      <c r="L2357" s="96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2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3"/>
      <c r="K2358" s="72"/>
      <c r="L2358" s="96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2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3"/>
      <c r="K2359" s="72"/>
      <c r="L2359" s="96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2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3"/>
      <c r="K2360" s="72"/>
      <c r="L2360" s="96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2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3"/>
      <c r="K2361" s="72"/>
      <c r="L2361" s="96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2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3"/>
      <c r="K2362" s="72"/>
      <c r="L2362" s="96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2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3"/>
      <c r="K2363" s="72"/>
      <c r="L2363" s="96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2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3"/>
      <c r="K2364" s="72"/>
      <c r="L2364" s="96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2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3"/>
      <c r="K2365" s="72"/>
      <c r="L2365" s="96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2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3"/>
      <c r="K2366" s="72"/>
      <c r="L2366" s="96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2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3"/>
      <c r="K2367" s="72"/>
      <c r="L2367" s="96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2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3"/>
      <c r="K2368" s="72"/>
      <c r="L2368" s="96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2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3"/>
      <c r="K2369" s="72"/>
      <c r="L2369" s="96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2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3" t="s">
        <v>1500</v>
      </c>
      <c r="K2370" s="72"/>
      <c r="L2370" s="96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2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3" t="s">
        <v>1973</v>
      </c>
      <c r="K2371" s="72"/>
      <c r="L2371" s="96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2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3"/>
      <c r="K2372" s="72"/>
      <c r="L2372" s="96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2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3" t="s">
        <v>2787</v>
      </c>
      <c r="K2373" s="72"/>
      <c r="L2373" s="96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2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3"/>
      <c r="K2374" s="72"/>
      <c r="L2374" s="96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2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3"/>
      <c r="K2375" s="72"/>
      <c r="L2375" s="96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2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3"/>
      <c r="K2376" s="72"/>
      <c r="L2376" s="96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2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3"/>
      <c r="K2377" s="72"/>
      <c r="L2377" s="96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2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3"/>
      <c r="K2378" s="72"/>
      <c r="L2378" s="96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2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3"/>
      <c r="K2379" s="72"/>
      <c r="L2379" s="96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2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3"/>
      <c r="K2380" s="72"/>
      <c r="L2380" s="96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2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3"/>
      <c r="K2381" s="72"/>
      <c r="L2381" s="96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2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3"/>
      <c r="K2382" s="72"/>
      <c r="L2382" s="96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2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3"/>
      <c r="K2383" s="72"/>
      <c r="L2383" s="96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2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3"/>
      <c r="K2384" s="72"/>
      <c r="L2384" s="96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2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3"/>
      <c r="K2385" s="72"/>
      <c r="L2385" s="96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2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3" t="s">
        <v>1500</v>
      </c>
      <c r="K2386" s="72"/>
      <c r="L2386" s="96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2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3" t="s">
        <v>2803</v>
      </c>
      <c r="K2387" s="72"/>
      <c r="L2387" s="96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2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3"/>
      <c r="K2388" s="72"/>
      <c r="L2388" s="96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2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3"/>
      <c r="K2389" s="72"/>
      <c r="L2389" s="96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2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3"/>
      <c r="K2390" s="72"/>
      <c r="L2390" s="96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2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3"/>
      <c r="K2391" s="72"/>
      <c r="L2391" s="96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2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3"/>
      <c r="K2392" s="72"/>
      <c r="L2392" s="96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2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3"/>
      <c r="K2393" s="72"/>
      <c r="L2393" s="96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2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3"/>
      <c r="K2394" s="72"/>
      <c r="L2394" s="96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2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3"/>
      <c r="K2395" s="72"/>
      <c r="L2395" s="96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2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3" t="s">
        <v>2815</v>
      </c>
      <c r="K2396" s="72"/>
      <c r="L2396" s="96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2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3"/>
      <c r="K2397" s="72"/>
      <c r="L2397" s="96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2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3"/>
      <c r="K2398" s="72"/>
      <c r="L2398" s="96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2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3"/>
      <c r="K2399" s="72"/>
      <c r="L2399" s="96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2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3"/>
      <c r="K2400" s="72"/>
      <c r="L2400" s="96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2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3"/>
      <c r="K2401" s="72"/>
      <c r="L2401" s="96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2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3"/>
      <c r="K2402" s="72"/>
      <c r="L2402" s="96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2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3"/>
      <c r="K2403" s="72"/>
      <c r="L2403" s="96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2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3"/>
      <c r="K2404" s="72"/>
      <c r="L2404" s="96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2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3"/>
      <c r="K2405" s="72"/>
      <c r="L2405" s="96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2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3"/>
      <c r="K2406" s="72"/>
      <c r="L2406" s="96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2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3"/>
      <c r="K2407" s="72"/>
      <c r="L2407" s="96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2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3"/>
      <c r="K2408" s="72"/>
      <c r="L2408" s="96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2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3"/>
      <c r="K2409" s="72"/>
      <c r="L2409" s="96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2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3" t="s">
        <v>2815</v>
      </c>
      <c r="K2410" s="72"/>
      <c r="L2410" s="96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2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3"/>
      <c r="K2411" s="72"/>
      <c r="L2411" s="96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2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3"/>
      <c r="K2412" s="72"/>
      <c r="L2412" s="96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2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3"/>
      <c r="K2413" s="72"/>
      <c r="L2413" s="96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2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3"/>
      <c r="K2414" s="72"/>
      <c r="L2414" s="96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2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3"/>
      <c r="K2415" s="72"/>
      <c r="L2415" s="96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2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3"/>
      <c r="K2416" s="72"/>
      <c r="L2416" s="96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2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3"/>
      <c r="K2417" s="72"/>
      <c r="L2417" s="96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2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3"/>
      <c r="K2418" s="72"/>
      <c r="L2418" s="96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2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3"/>
      <c r="K2419" s="72"/>
      <c r="L2419" s="96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2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3"/>
      <c r="K2420" s="72"/>
      <c r="L2420" s="96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2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3"/>
      <c r="K2421" s="72"/>
      <c r="L2421" s="96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2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3"/>
      <c r="K2422" s="72"/>
      <c r="L2422" s="96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2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3"/>
      <c r="K2423" s="72"/>
      <c r="L2423" s="96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2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3"/>
      <c r="K2424" s="72"/>
      <c r="L2424" s="96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2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3" t="s">
        <v>1500</v>
      </c>
      <c r="K2425" s="72"/>
      <c r="L2425" s="96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2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3"/>
      <c r="K2426" s="72"/>
      <c r="L2426" s="96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2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3"/>
      <c r="K2427" s="72"/>
      <c r="L2427" s="96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2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3"/>
      <c r="K2428" s="72"/>
      <c r="L2428" s="96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2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3"/>
      <c r="K2429" s="72"/>
      <c r="L2429" s="96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2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3"/>
      <c r="K2430" s="72"/>
      <c r="L2430" s="96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2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3"/>
      <c r="K2431" s="72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2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3"/>
      <c r="K2432" s="72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2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3"/>
      <c r="K2433" s="72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2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3"/>
      <c r="K2434" s="72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2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3"/>
      <c r="K2435" s="72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2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3"/>
      <c r="K2436" s="72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2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3"/>
      <c r="K2437" s="72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2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3"/>
      <c r="K2438" s="72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2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3"/>
      <c r="K2439" s="72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2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3"/>
      <c r="K2440" s="72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2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3"/>
      <c r="K2441" s="72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2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3"/>
      <c r="K2442" s="72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2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3"/>
      <c r="K2443" s="72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2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3"/>
      <c r="K2444" s="72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2" t="s">
        <v>1538</v>
      </c>
      <c r="E2445" s="19" t="s">
        <v>2866</v>
      </c>
      <c r="F2445" s="21"/>
      <c r="G2445" s="97" t="s">
        <v>134</v>
      </c>
      <c r="H2445" s="97" t="str">
        <f>IF(RIGHT(G2445,1)="M", LEFT(G2445,LEN(G2445)-1), G2445)</f>
        <v>JS124</v>
      </c>
      <c r="I2445" s="97" t="str">
        <f>IF(RIGHT(G2445,1)="M","M","Non-M")</f>
        <v>Non-M</v>
      </c>
      <c r="J2445" s="98"/>
      <c r="K2445" s="72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2" t="s">
        <v>1538</v>
      </c>
      <c r="E2446" s="19" t="s">
        <v>2866</v>
      </c>
      <c r="F2446" s="21"/>
      <c r="G2446" s="97" t="s">
        <v>1954</v>
      </c>
      <c r="H2446" s="97" t="str">
        <f>IF(RIGHT(G2446,1)="M", LEFT(G2446,LEN(G2446)-1), G2446)</f>
        <v>HM304</v>
      </c>
      <c r="I2446" s="97" t="str">
        <f t="shared" si="293"/>
        <v>Non-M</v>
      </c>
      <c r="J2446" s="98"/>
      <c r="K2446" s="72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2" t="s">
        <v>1538</v>
      </c>
      <c r="E2447" s="19" t="s">
        <v>2866</v>
      </c>
      <c r="F2447" s="21"/>
      <c r="G2447" s="97" t="s">
        <v>2876</v>
      </c>
      <c r="H2447" s="97" t="str">
        <f t="shared" si="294"/>
        <v>VT302</v>
      </c>
      <c r="I2447" s="97" t="str">
        <f t="shared" si="293"/>
        <v>Non-M</v>
      </c>
      <c r="J2447" s="98"/>
      <c r="K2447" s="72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2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3"/>
      <c r="K2448" s="72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2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3"/>
      <c r="K2449" s="72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2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3"/>
      <c r="K2450" s="72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2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3"/>
      <c r="K2451" s="72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2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3"/>
      <c r="K2452" s="72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2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3"/>
      <c r="K2453" s="72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2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3"/>
      <c r="K2454" s="72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2" t="s">
        <v>1538</v>
      </c>
      <c r="E2455" s="19" t="s">
        <v>2879</v>
      </c>
      <c r="F2455" s="21"/>
      <c r="G2455" s="97" t="s">
        <v>134</v>
      </c>
      <c r="H2455" s="97" t="str">
        <f>IF(RIGHT(G2455,1)="M", LEFT(G2455,LEN(G2455)-1), G2455)</f>
        <v>JS124</v>
      </c>
      <c r="I2455" s="97" t="str">
        <f>IF(RIGHT(G2455,1)="M","M","Non-M")</f>
        <v>Non-M</v>
      </c>
      <c r="J2455" s="98"/>
      <c r="K2455" s="72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2" t="s">
        <v>1538</v>
      </c>
      <c r="E2456" s="19" t="s">
        <v>2879</v>
      </c>
      <c r="F2456" s="21"/>
      <c r="G2456" s="97" t="s">
        <v>1954</v>
      </c>
      <c r="H2456" s="97" t="str">
        <f>IF(RIGHT(G2456,1)="M", LEFT(G2456,LEN(G2456)-1), G2456)</f>
        <v>HM304</v>
      </c>
      <c r="I2456" s="97" t="str">
        <f t="shared" ref="I2456:I2457" si="297">IF(RIGHT(G2456,1)="M","M","Non-M")</f>
        <v>Non-M</v>
      </c>
      <c r="J2456" s="98"/>
      <c r="K2456" s="72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2" t="s">
        <v>1538</v>
      </c>
      <c r="E2457" s="19" t="s">
        <v>2879</v>
      </c>
      <c r="F2457" s="21"/>
      <c r="G2457" s="97" t="s">
        <v>2876</v>
      </c>
      <c r="H2457" s="97" t="str">
        <f t="shared" ref="H2457" si="298">IF(RIGHT(G2457,1)="M", LEFT(G2457,LEN(G2457)-1), G2457)</f>
        <v>VT302</v>
      </c>
      <c r="I2457" s="97" t="str">
        <f t="shared" si="297"/>
        <v>Non-M</v>
      </c>
      <c r="J2457" s="98"/>
      <c r="K2457" s="72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2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3"/>
      <c r="K2458" s="72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2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3"/>
      <c r="K2459" s="72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2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3"/>
      <c r="K2460" s="72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2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3"/>
      <c r="K2461" s="72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2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3"/>
      <c r="K2462" s="72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2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3"/>
      <c r="K2463" s="72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2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3"/>
      <c r="K2464" s="72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2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3"/>
      <c r="K2465" s="72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2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3"/>
      <c r="K2466" s="72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2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3"/>
      <c r="K2467" s="72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2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3"/>
      <c r="K2468" s="72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2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3" t="s">
        <v>1771</v>
      </c>
      <c r="K2469" s="72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2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3"/>
      <c r="K2470" s="72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2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3"/>
      <c r="K2471" s="72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2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3"/>
      <c r="K2472" s="72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2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3"/>
      <c r="K2473" s="72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2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3" t="s">
        <v>2815</v>
      </c>
      <c r="K2474" s="72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2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3"/>
      <c r="K2475" s="72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2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3"/>
      <c r="K2476" s="72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2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3"/>
      <c r="K2477" s="72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2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3"/>
      <c r="K2478" s="72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2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3"/>
      <c r="K2479" s="72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2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3"/>
      <c r="K2480" s="72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3"/>
      <c r="K2481" s="72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3"/>
      <c r="K2482" s="72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3"/>
      <c r="K2483" s="72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3"/>
      <c r="K2484" s="72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3" t="s">
        <v>1500</v>
      </c>
      <c r="K2485" s="72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2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3" t="s">
        <v>2923</v>
      </c>
      <c r="K2486" s="72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2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3"/>
      <c r="K2487" s="72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2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3"/>
      <c r="K2488" s="72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2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3"/>
      <c r="K2489" s="72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2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3"/>
      <c r="K2490" s="72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2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3"/>
      <c r="K2491" s="72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2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3"/>
      <c r="K2492" s="72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2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3"/>
      <c r="K2493" s="72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2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3"/>
      <c r="K2494" s="72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2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3"/>
      <c r="K2495" s="72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2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3"/>
      <c r="K2496" s="72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2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3" t="s">
        <v>1570</v>
      </c>
      <c r="K2497" s="72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2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3"/>
      <c r="K2498" s="72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2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3"/>
      <c r="K2499" s="72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2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3"/>
      <c r="K2500" s="72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2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3"/>
      <c r="K2501" s="72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2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3"/>
      <c r="K2502" s="72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2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3"/>
      <c r="K2503" s="72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2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3"/>
      <c r="K2504" s="72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2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3"/>
      <c r="K2505" s="72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2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3"/>
      <c r="K2506" s="72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2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3" t="s">
        <v>1570</v>
      </c>
      <c r="K2507" s="72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2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3"/>
      <c r="K2508" s="72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2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3"/>
      <c r="K2509" s="72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2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3"/>
      <c r="K2510" s="72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2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3" t="s">
        <v>2952</v>
      </c>
      <c r="K2511" s="72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2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3"/>
      <c r="K2512" s="72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2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3"/>
      <c r="K2513" s="72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2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3"/>
      <c r="K2514" s="72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2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3"/>
      <c r="K2515" s="72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6" t="s">
        <v>1287</v>
      </c>
      <c r="E2516" s="34" t="s">
        <v>2959</v>
      </c>
      <c r="F2516" s="44"/>
      <c r="G2516" s="34" t="s">
        <v>1498</v>
      </c>
      <c r="H2516" s="53" t="str">
        <f t="shared" ref="H2516:H2579" si="313">IF(RIGHT(G2516,1)="M", LEFT(G2516,LEN(G2516)-1), G2516)</f>
        <v>WB203</v>
      </c>
      <c r="I2516" s="53" t="str">
        <f t="shared" ref="I2516:I2579" si="314">IF(RIGHT(G2516,1)="M","M","Non-M")</f>
        <v>Non-M</v>
      </c>
      <c r="J2516" s="54" t="s">
        <v>2960</v>
      </c>
      <c r="K2516" s="72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6" t="s">
        <v>1287</v>
      </c>
      <c r="E2517" s="34" t="s">
        <v>2959</v>
      </c>
      <c r="F2517" s="44"/>
      <c r="G2517" s="34" t="s">
        <v>75</v>
      </c>
      <c r="H2517" s="53" t="str">
        <f t="shared" si="313"/>
        <v>DC101</v>
      </c>
      <c r="I2517" s="53" t="str">
        <f t="shared" si="314"/>
        <v>Non-M</v>
      </c>
      <c r="J2517" s="54"/>
      <c r="K2517" s="72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6" t="s">
        <v>1287</v>
      </c>
      <c r="E2518" s="34" t="s">
        <v>2959</v>
      </c>
      <c r="F2518" s="44"/>
      <c r="G2518" s="34" t="s">
        <v>108</v>
      </c>
      <c r="H2518" s="53" t="str">
        <f t="shared" si="313"/>
        <v>DC202</v>
      </c>
      <c r="I2518" s="53" t="str">
        <f t="shared" si="314"/>
        <v>Non-M</v>
      </c>
      <c r="J2518" s="54"/>
      <c r="K2518" s="72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6" t="s">
        <v>1287</v>
      </c>
      <c r="E2519" s="34" t="s">
        <v>2959</v>
      </c>
      <c r="F2519" s="44"/>
      <c r="G2519" s="34" t="s">
        <v>190</v>
      </c>
      <c r="H2519" s="53" t="str">
        <f t="shared" si="313"/>
        <v>DC400</v>
      </c>
      <c r="I2519" s="53" t="str">
        <f t="shared" si="314"/>
        <v>Non-M</v>
      </c>
      <c r="J2519" s="54"/>
      <c r="K2519" s="72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6" t="s">
        <v>1287</v>
      </c>
      <c r="E2520" s="34" t="s">
        <v>2959</v>
      </c>
      <c r="F2520" s="44"/>
      <c r="G2520" s="34" t="s">
        <v>113</v>
      </c>
      <c r="H2520" s="53" t="str">
        <f t="shared" si="313"/>
        <v>PK201</v>
      </c>
      <c r="I2520" s="53" t="str">
        <f t="shared" si="314"/>
        <v>Non-M</v>
      </c>
      <c r="J2520" s="54" t="s">
        <v>2965</v>
      </c>
      <c r="K2520" s="72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6" t="s">
        <v>1287</v>
      </c>
      <c r="E2521" s="34" t="s">
        <v>2959</v>
      </c>
      <c r="F2521" s="44"/>
      <c r="G2521" s="34" t="s">
        <v>193</v>
      </c>
      <c r="H2521" s="53" t="str">
        <f t="shared" si="313"/>
        <v>PB204</v>
      </c>
      <c r="I2521" s="53" t="str">
        <f t="shared" si="314"/>
        <v>Non-M</v>
      </c>
      <c r="J2521" s="54"/>
      <c r="K2521" s="72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6" t="s">
        <v>1287</v>
      </c>
      <c r="E2522" s="34" t="s">
        <v>2959</v>
      </c>
      <c r="F2522" s="44"/>
      <c r="G2522" s="34" t="s">
        <v>1562</v>
      </c>
      <c r="H2522" s="53" t="str">
        <f t="shared" si="313"/>
        <v>JS124</v>
      </c>
      <c r="I2522" s="53" t="str">
        <f t="shared" si="314"/>
        <v>M</v>
      </c>
      <c r="J2522" s="54" t="s">
        <v>2968</v>
      </c>
      <c r="K2522" s="72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6" t="s">
        <v>1287</v>
      </c>
      <c r="E2523" s="34" t="s">
        <v>2959</v>
      </c>
      <c r="F2523" s="44"/>
      <c r="G2523" s="34" t="s">
        <v>1433</v>
      </c>
      <c r="H2523" s="53" t="str">
        <f t="shared" si="313"/>
        <v>JS105</v>
      </c>
      <c r="I2523" s="53" t="str">
        <f t="shared" si="314"/>
        <v>M</v>
      </c>
      <c r="J2523" s="54" t="s">
        <v>1500</v>
      </c>
      <c r="K2523" s="72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6" t="s">
        <v>1287</v>
      </c>
      <c r="E2524" s="34" t="s">
        <v>2959</v>
      </c>
      <c r="F2524" s="44"/>
      <c r="G2524" s="34" t="s">
        <v>261</v>
      </c>
      <c r="H2524" s="53" t="str">
        <f t="shared" si="313"/>
        <v>HM503</v>
      </c>
      <c r="I2524" s="53" t="str">
        <f t="shared" si="314"/>
        <v>Non-M</v>
      </c>
      <c r="J2524" s="54"/>
      <c r="K2524" s="72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6" t="s">
        <v>2972</v>
      </c>
      <c r="E2525" s="34" t="s">
        <v>2973</v>
      </c>
      <c r="F2525" s="44"/>
      <c r="G2525" s="34" t="s">
        <v>1361</v>
      </c>
      <c r="H2525" s="53" t="str">
        <f t="shared" si="313"/>
        <v>CL410</v>
      </c>
      <c r="I2525" s="53" t="str">
        <f t="shared" si="314"/>
        <v>M</v>
      </c>
      <c r="J2525" s="55" t="s">
        <v>2974</v>
      </c>
      <c r="K2525" s="72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6" t="s">
        <v>2972</v>
      </c>
      <c r="E2526" s="34" t="s">
        <v>2973</v>
      </c>
      <c r="F2526" s="44"/>
      <c r="G2526" s="34" t="s">
        <v>2976</v>
      </c>
      <c r="H2526" s="53" t="str">
        <f t="shared" si="313"/>
        <v>ZP109</v>
      </c>
      <c r="I2526" s="53" t="str">
        <f t="shared" si="314"/>
        <v>M</v>
      </c>
      <c r="J2526" s="55" t="s">
        <v>2977</v>
      </c>
      <c r="K2526" s="72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6" t="s">
        <v>2972</v>
      </c>
      <c r="E2527" s="34" t="s">
        <v>2973</v>
      </c>
      <c r="F2527" s="44"/>
      <c r="G2527" s="34" t="s">
        <v>1562</v>
      </c>
      <c r="H2527" s="53" t="str">
        <f t="shared" si="313"/>
        <v>JS124</v>
      </c>
      <c r="I2527" s="53" t="str">
        <f t="shared" si="314"/>
        <v>M</v>
      </c>
      <c r="J2527" s="54" t="s">
        <v>2960</v>
      </c>
      <c r="K2527" s="72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6" t="s">
        <v>2972</v>
      </c>
      <c r="E2528" s="34" t="s">
        <v>2973</v>
      </c>
      <c r="F2528" s="44"/>
      <c r="G2528" s="34" t="s">
        <v>1517</v>
      </c>
      <c r="H2528" s="53" t="str">
        <f t="shared" si="313"/>
        <v>JS105</v>
      </c>
      <c r="I2528" s="53" t="str">
        <f t="shared" si="314"/>
        <v>Non-M</v>
      </c>
      <c r="J2528" s="54"/>
      <c r="K2528" s="72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6" t="s">
        <v>2972</v>
      </c>
      <c r="E2529" s="34" t="s">
        <v>2973</v>
      </c>
      <c r="F2529" s="44"/>
      <c r="G2529" s="34" t="s">
        <v>1543</v>
      </c>
      <c r="H2529" s="53" t="str">
        <f t="shared" si="313"/>
        <v>JS401</v>
      </c>
      <c r="I2529" s="53" t="str">
        <f t="shared" si="314"/>
        <v>Non-M</v>
      </c>
      <c r="J2529" s="54"/>
      <c r="K2529" s="72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6" t="s">
        <v>2972</v>
      </c>
      <c r="E2530" s="34" t="s">
        <v>2973</v>
      </c>
      <c r="F2530" s="44"/>
      <c r="G2530" s="34" t="s">
        <v>813</v>
      </c>
      <c r="H2530" s="53" t="str">
        <f t="shared" si="313"/>
        <v>PK100</v>
      </c>
      <c r="I2530" s="53" t="str">
        <f t="shared" si="314"/>
        <v>Non-M</v>
      </c>
      <c r="J2530" s="54"/>
      <c r="K2530" s="72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6" t="s">
        <v>2972</v>
      </c>
      <c r="E2531" s="34" t="s">
        <v>2973</v>
      </c>
      <c r="F2531" s="44"/>
      <c r="G2531" s="34" t="s">
        <v>281</v>
      </c>
      <c r="H2531" s="53" t="str">
        <f t="shared" si="313"/>
        <v>PB201</v>
      </c>
      <c r="I2531" s="53" t="str">
        <f t="shared" si="314"/>
        <v>Non-M</v>
      </c>
      <c r="J2531" s="54"/>
      <c r="K2531" s="72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6" t="s">
        <v>2972</v>
      </c>
      <c r="E2532" s="34" t="s">
        <v>2973</v>
      </c>
      <c r="F2532" s="44"/>
      <c r="G2532" s="34" t="s">
        <v>1419</v>
      </c>
      <c r="H2532" s="53" t="str">
        <f t="shared" si="313"/>
        <v>HM114</v>
      </c>
      <c r="I2532" s="53" t="str">
        <f t="shared" si="314"/>
        <v>Non-M</v>
      </c>
      <c r="J2532" s="54"/>
      <c r="K2532" s="72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6" t="s">
        <v>2987</v>
      </c>
      <c r="E2533" s="34" t="s">
        <v>2988</v>
      </c>
      <c r="F2533" s="44"/>
      <c r="G2533" s="34" t="s">
        <v>937</v>
      </c>
      <c r="H2533" s="53" t="str">
        <f t="shared" si="313"/>
        <v>CL500</v>
      </c>
      <c r="I2533" s="53" t="str">
        <f t="shared" si="314"/>
        <v>Non-M</v>
      </c>
      <c r="J2533" s="54"/>
      <c r="K2533" s="72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6" t="s">
        <v>2987</v>
      </c>
      <c r="E2534" s="34" t="s">
        <v>2988</v>
      </c>
      <c r="F2534" s="44"/>
      <c r="G2534" s="34" t="s">
        <v>2990</v>
      </c>
      <c r="H2534" s="53" t="str">
        <f t="shared" si="313"/>
        <v>ZPP102</v>
      </c>
      <c r="I2534" s="53" t="str">
        <f t="shared" si="314"/>
        <v>Non-M</v>
      </c>
      <c r="J2534" s="54"/>
      <c r="K2534" s="72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6" t="s">
        <v>2987</v>
      </c>
      <c r="E2535" s="34" t="s">
        <v>2988</v>
      </c>
      <c r="F2535" s="44"/>
      <c r="G2535" s="34" t="s">
        <v>1296</v>
      </c>
      <c r="H2535" s="53" t="str">
        <f t="shared" si="313"/>
        <v>JS111</v>
      </c>
      <c r="I2535" s="53" t="str">
        <f t="shared" si="314"/>
        <v>Non-M</v>
      </c>
      <c r="J2535" s="54"/>
      <c r="K2535" s="72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6" t="s">
        <v>2987</v>
      </c>
      <c r="E2536" s="34" t="s">
        <v>2988</v>
      </c>
      <c r="F2536" s="44"/>
      <c r="G2536" s="34" t="s">
        <v>2784</v>
      </c>
      <c r="H2536" s="53" t="str">
        <f t="shared" si="313"/>
        <v>PK204</v>
      </c>
      <c r="I2536" s="53" t="str">
        <f t="shared" si="314"/>
        <v>M</v>
      </c>
      <c r="J2536" s="54"/>
      <c r="K2536" s="72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6" t="s">
        <v>2987</v>
      </c>
      <c r="E2537" s="34" t="s">
        <v>2988</v>
      </c>
      <c r="F2537" s="44"/>
      <c r="G2537" s="34" t="s">
        <v>2994</v>
      </c>
      <c r="H2537" s="53" t="str">
        <f t="shared" si="313"/>
        <v>PB112</v>
      </c>
      <c r="I2537" s="53" t="str">
        <f t="shared" si="314"/>
        <v>Non-M</v>
      </c>
      <c r="J2537" s="54"/>
      <c r="K2537" s="72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6" t="s">
        <v>2987</v>
      </c>
      <c r="E2538" s="34" t="s">
        <v>2988</v>
      </c>
      <c r="F2538" s="44"/>
      <c r="G2538" s="34" t="s">
        <v>663</v>
      </c>
      <c r="H2538" s="53" t="str">
        <f t="shared" si="313"/>
        <v>DC100</v>
      </c>
      <c r="I2538" s="53" t="str">
        <f t="shared" si="314"/>
        <v>M</v>
      </c>
      <c r="J2538" s="54"/>
      <c r="K2538" s="72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6" t="s">
        <v>2987</v>
      </c>
      <c r="E2539" s="34" t="s">
        <v>2988</v>
      </c>
      <c r="F2539" s="44"/>
      <c r="G2539" s="34" t="s">
        <v>731</v>
      </c>
      <c r="H2539" s="53" t="str">
        <f t="shared" si="313"/>
        <v>HM502</v>
      </c>
      <c r="I2539" s="53" t="str">
        <f t="shared" si="314"/>
        <v>Non-M</v>
      </c>
      <c r="J2539" s="54"/>
      <c r="K2539" s="72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6" t="s">
        <v>2987</v>
      </c>
      <c r="E2540" s="34" t="s">
        <v>2988</v>
      </c>
      <c r="F2540" s="44"/>
      <c r="G2540" s="34" t="s">
        <v>649</v>
      </c>
      <c r="H2540" s="53" t="str">
        <f t="shared" si="313"/>
        <v>HM112</v>
      </c>
      <c r="I2540" s="53" t="str">
        <f t="shared" si="314"/>
        <v>Non-M</v>
      </c>
      <c r="J2540" s="54"/>
      <c r="K2540" s="72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6" t="s">
        <v>1287</v>
      </c>
      <c r="E2541" s="34" t="s">
        <v>2999</v>
      </c>
      <c r="F2541" s="44"/>
      <c r="G2541" s="34" t="s">
        <v>799</v>
      </c>
      <c r="H2541" s="53" t="str">
        <f t="shared" si="313"/>
        <v>HD104</v>
      </c>
      <c r="I2541" s="53" t="str">
        <f t="shared" si="314"/>
        <v>Non-M</v>
      </c>
      <c r="J2541" s="54"/>
      <c r="K2541" s="72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6" t="s">
        <v>1287</v>
      </c>
      <c r="E2542" s="34" t="s">
        <v>2999</v>
      </c>
      <c r="F2542" s="44"/>
      <c r="G2542" s="34" t="s">
        <v>2278</v>
      </c>
      <c r="H2542" s="53" t="str">
        <f t="shared" si="313"/>
        <v>JS404</v>
      </c>
      <c r="I2542" s="53" t="str">
        <f t="shared" si="314"/>
        <v>Non-M</v>
      </c>
      <c r="J2542" s="54"/>
      <c r="K2542" s="72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6" t="s">
        <v>1287</v>
      </c>
      <c r="E2543" s="34" t="s">
        <v>2999</v>
      </c>
      <c r="F2543" s="44"/>
      <c r="G2543" s="34" t="s">
        <v>367</v>
      </c>
      <c r="H2543" s="53" t="str">
        <f t="shared" si="313"/>
        <v>NK510</v>
      </c>
      <c r="I2543" s="53" t="str">
        <f t="shared" si="314"/>
        <v>Non-M</v>
      </c>
      <c r="J2543" s="54"/>
      <c r="K2543" s="72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6" t="s">
        <v>1287</v>
      </c>
      <c r="E2544" s="34" t="s">
        <v>2999</v>
      </c>
      <c r="F2544" s="44"/>
      <c r="G2544" s="34" t="s">
        <v>1290</v>
      </c>
      <c r="H2544" s="53" t="str">
        <f t="shared" si="313"/>
        <v>ZP101</v>
      </c>
      <c r="I2544" s="53" t="str">
        <f t="shared" si="314"/>
        <v>M</v>
      </c>
      <c r="J2544" s="54" t="s">
        <v>1551</v>
      </c>
      <c r="K2544" s="72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6" t="s">
        <v>1287</v>
      </c>
      <c r="E2545" s="34" t="s">
        <v>2999</v>
      </c>
      <c r="F2545" s="44"/>
      <c r="G2545" s="34" t="s">
        <v>275</v>
      </c>
      <c r="H2545" s="53" t="str">
        <f t="shared" si="313"/>
        <v>ZP200</v>
      </c>
      <c r="I2545" s="53" t="str">
        <f t="shared" si="314"/>
        <v>M</v>
      </c>
      <c r="J2545" s="54"/>
      <c r="K2545" s="72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6" t="s">
        <v>1287</v>
      </c>
      <c r="E2546" s="34" t="s">
        <v>2999</v>
      </c>
      <c r="F2546" s="44"/>
      <c r="G2546" s="34" t="s">
        <v>1296</v>
      </c>
      <c r="H2546" s="53" t="str">
        <f t="shared" si="313"/>
        <v>JS111</v>
      </c>
      <c r="I2546" s="53" t="str">
        <f t="shared" si="314"/>
        <v>Non-M</v>
      </c>
      <c r="J2546" s="54"/>
      <c r="K2546" s="72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6" t="s">
        <v>1287</v>
      </c>
      <c r="E2547" s="34" t="s">
        <v>2999</v>
      </c>
      <c r="F2547" s="44"/>
      <c r="G2547" s="34" t="s">
        <v>1433</v>
      </c>
      <c r="H2547" s="53" t="str">
        <f t="shared" si="313"/>
        <v>JS105</v>
      </c>
      <c r="I2547" s="53" t="str">
        <f t="shared" si="314"/>
        <v>M</v>
      </c>
      <c r="J2547" s="54" t="s">
        <v>1500</v>
      </c>
      <c r="K2547" s="72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6" t="s">
        <v>1287</v>
      </c>
      <c r="E2548" s="34" t="s">
        <v>2999</v>
      </c>
      <c r="F2548" s="44"/>
      <c r="G2548" s="34" t="s">
        <v>1562</v>
      </c>
      <c r="H2548" s="53" t="str">
        <f t="shared" si="313"/>
        <v>JS124</v>
      </c>
      <c r="I2548" s="53" t="str">
        <f t="shared" si="314"/>
        <v>M</v>
      </c>
      <c r="J2548" s="54" t="s">
        <v>2960</v>
      </c>
      <c r="K2548" s="72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6" t="s">
        <v>1287</v>
      </c>
      <c r="E2549" s="34" t="s">
        <v>2999</v>
      </c>
      <c r="F2549" s="44"/>
      <c r="G2549" s="34" t="s">
        <v>2730</v>
      </c>
      <c r="H2549" s="53" t="str">
        <f t="shared" si="313"/>
        <v>PK202</v>
      </c>
      <c r="I2549" s="53" t="str">
        <f t="shared" si="314"/>
        <v>M</v>
      </c>
      <c r="J2549" s="54"/>
      <c r="K2549" s="72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6" t="s">
        <v>1287</v>
      </c>
      <c r="E2550" s="34" t="s">
        <v>2999</v>
      </c>
      <c r="F2550" s="44"/>
      <c r="G2550" s="34" t="s">
        <v>281</v>
      </c>
      <c r="H2550" s="53" t="str">
        <f t="shared" si="313"/>
        <v>PB201</v>
      </c>
      <c r="I2550" s="53" t="str">
        <f t="shared" si="314"/>
        <v>Non-M</v>
      </c>
      <c r="J2550" s="54"/>
      <c r="K2550" s="72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6" t="s">
        <v>1287</v>
      </c>
      <c r="E2551" s="34" t="s">
        <v>2999</v>
      </c>
      <c r="F2551" s="44"/>
      <c r="G2551" s="34" t="s">
        <v>85</v>
      </c>
      <c r="H2551" s="53" t="str">
        <f t="shared" si="313"/>
        <v>HM500</v>
      </c>
      <c r="I2551" s="53" t="str">
        <f t="shared" si="314"/>
        <v>Non-M</v>
      </c>
      <c r="J2551" s="54"/>
      <c r="K2551" s="72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6" t="s">
        <v>1287</v>
      </c>
      <c r="E2552" s="34" t="s">
        <v>2999</v>
      </c>
      <c r="F2552" s="44"/>
      <c r="G2552" s="34" t="s">
        <v>195</v>
      </c>
      <c r="H2552" s="53" t="str">
        <f t="shared" si="313"/>
        <v>HM504</v>
      </c>
      <c r="I2552" s="53" t="str">
        <f t="shared" si="314"/>
        <v>Non-M</v>
      </c>
      <c r="J2552" s="54"/>
      <c r="K2552" s="72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6" t="s">
        <v>1287</v>
      </c>
      <c r="E2553" s="34" t="s">
        <v>3012</v>
      </c>
      <c r="F2553" s="44"/>
      <c r="G2553" s="34" t="s">
        <v>799</v>
      </c>
      <c r="H2553" s="53" t="str">
        <f t="shared" si="313"/>
        <v>HD104</v>
      </c>
      <c r="I2553" s="53" t="str">
        <f t="shared" si="314"/>
        <v>Non-M</v>
      </c>
      <c r="J2553" s="54"/>
      <c r="K2553" s="72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6" t="s">
        <v>1287</v>
      </c>
      <c r="E2554" s="34" t="s">
        <v>3012</v>
      </c>
      <c r="F2554" s="44"/>
      <c r="G2554" s="34" t="s">
        <v>3014</v>
      </c>
      <c r="H2554" s="53" t="str">
        <f t="shared" si="313"/>
        <v>HD702</v>
      </c>
      <c r="I2554" s="53" t="str">
        <f t="shared" si="314"/>
        <v>M</v>
      </c>
      <c r="J2554" s="54"/>
      <c r="K2554" s="72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6" t="s">
        <v>1287</v>
      </c>
      <c r="E2555" s="34" t="s">
        <v>3012</v>
      </c>
      <c r="F2555" s="44"/>
      <c r="G2555" s="34" t="s">
        <v>367</v>
      </c>
      <c r="H2555" s="53" t="str">
        <f t="shared" si="313"/>
        <v>NK510</v>
      </c>
      <c r="I2555" s="53" t="str">
        <f t="shared" si="314"/>
        <v>Non-M</v>
      </c>
      <c r="J2555" s="54"/>
      <c r="K2555" s="72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6" t="s">
        <v>1287</v>
      </c>
      <c r="E2556" s="34" t="s">
        <v>3012</v>
      </c>
      <c r="F2556" s="44"/>
      <c r="G2556" s="34" t="s">
        <v>1601</v>
      </c>
      <c r="H2556" s="53" t="str">
        <f t="shared" si="313"/>
        <v>LP104</v>
      </c>
      <c r="I2556" s="53" t="str">
        <f t="shared" si="314"/>
        <v>Non-M</v>
      </c>
      <c r="J2556" s="54"/>
      <c r="K2556" s="72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6" t="s">
        <v>1287</v>
      </c>
      <c r="E2557" s="34" t="s">
        <v>3012</v>
      </c>
      <c r="F2557" s="44"/>
      <c r="G2557" s="34" t="s">
        <v>1290</v>
      </c>
      <c r="H2557" s="53" t="str">
        <f t="shared" si="313"/>
        <v>ZP101</v>
      </c>
      <c r="I2557" s="53" t="str">
        <f t="shared" si="314"/>
        <v>M</v>
      </c>
      <c r="J2557" s="54" t="s">
        <v>1551</v>
      </c>
      <c r="K2557" s="72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6" t="s">
        <v>1287</v>
      </c>
      <c r="E2558" s="34" t="s">
        <v>3012</v>
      </c>
      <c r="F2558" s="44"/>
      <c r="G2558" s="34" t="s">
        <v>275</v>
      </c>
      <c r="H2558" s="53" t="str">
        <f t="shared" si="313"/>
        <v>ZP200</v>
      </c>
      <c r="I2558" s="53" t="str">
        <f t="shared" si="314"/>
        <v>M</v>
      </c>
      <c r="J2558" s="54"/>
      <c r="K2558" s="72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6" t="s">
        <v>1287</v>
      </c>
      <c r="E2559" s="34" t="s">
        <v>3012</v>
      </c>
      <c r="F2559" s="44"/>
      <c r="G2559" s="34" t="s">
        <v>1433</v>
      </c>
      <c r="H2559" s="53" t="str">
        <f t="shared" si="313"/>
        <v>JS105</v>
      </c>
      <c r="I2559" s="53" t="str">
        <f t="shared" si="314"/>
        <v>M</v>
      </c>
      <c r="J2559" s="54" t="s">
        <v>1500</v>
      </c>
      <c r="K2559" s="72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6" t="s">
        <v>1287</v>
      </c>
      <c r="E2560" s="34" t="s">
        <v>3012</v>
      </c>
      <c r="F2560" s="44"/>
      <c r="G2560" s="34" t="s">
        <v>1296</v>
      </c>
      <c r="H2560" s="53" t="str">
        <f t="shared" si="313"/>
        <v>JS111</v>
      </c>
      <c r="I2560" s="53" t="str">
        <f t="shared" si="314"/>
        <v>Non-M</v>
      </c>
      <c r="J2560" s="54"/>
      <c r="K2560" s="72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6" t="s">
        <v>1287</v>
      </c>
      <c r="E2561" s="34" t="s">
        <v>3012</v>
      </c>
      <c r="F2561" s="44"/>
      <c r="G2561" s="34" t="s">
        <v>2730</v>
      </c>
      <c r="H2561" s="53" t="str">
        <f t="shared" ref="H2561:H2562" si="315">IF(RIGHT(G2561,1)="M", LEFT(G2561,LEN(G2561)-1), G2561)</f>
        <v>PK202</v>
      </c>
      <c r="I2561" s="53" t="str">
        <f t="shared" ref="I2561:I2562" si="316">IF(RIGHT(G2561,1)="M","M","Non-M")</f>
        <v>M</v>
      </c>
      <c r="J2561" s="54"/>
      <c r="K2561" s="72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6" t="s">
        <v>1287</v>
      </c>
      <c r="E2562" s="34" t="s">
        <v>3012</v>
      </c>
      <c r="F2562" s="44"/>
      <c r="G2562" s="34" t="s">
        <v>281</v>
      </c>
      <c r="H2562" s="53" t="str">
        <f t="shared" si="315"/>
        <v>PB201</v>
      </c>
      <c r="I2562" s="53" t="str">
        <f t="shared" si="316"/>
        <v>Non-M</v>
      </c>
      <c r="J2562" s="54"/>
      <c r="K2562" s="72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6" t="s">
        <v>1287</v>
      </c>
      <c r="E2563" s="34" t="s">
        <v>3012</v>
      </c>
      <c r="F2563" s="44"/>
      <c r="G2563" s="34" t="s">
        <v>85</v>
      </c>
      <c r="H2563" s="53" t="str">
        <f t="shared" si="313"/>
        <v>HM500</v>
      </c>
      <c r="I2563" s="53" t="str">
        <f t="shared" si="314"/>
        <v>Non-M</v>
      </c>
      <c r="J2563" s="54"/>
      <c r="K2563" s="72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6" t="s">
        <v>1287</v>
      </c>
      <c r="E2564" s="34" t="s">
        <v>3012</v>
      </c>
      <c r="F2564" s="44"/>
      <c r="G2564" s="34" t="s">
        <v>195</v>
      </c>
      <c r="H2564" s="53" t="str">
        <f t="shared" si="313"/>
        <v>HM504</v>
      </c>
      <c r="I2564" s="53" t="str">
        <f t="shared" si="314"/>
        <v>Non-M</v>
      </c>
      <c r="J2564" s="54"/>
      <c r="K2564" s="72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6" t="s">
        <v>1507</v>
      </c>
      <c r="E2565" s="34" t="s">
        <v>3026</v>
      </c>
      <c r="F2565" s="44"/>
      <c r="G2565" s="34" t="s">
        <v>252</v>
      </c>
      <c r="H2565" s="53" t="str">
        <f t="shared" si="313"/>
        <v>WB208</v>
      </c>
      <c r="I2565" s="53" t="str">
        <f t="shared" si="314"/>
        <v>Non-M</v>
      </c>
      <c r="J2565" s="54"/>
      <c r="K2565" s="72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6" t="s">
        <v>1507</v>
      </c>
      <c r="E2566" s="34" t="s">
        <v>3026</v>
      </c>
      <c r="F2566" s="44"/>
      <c r="G2566" s="34" t="s">
        <v>108</v>
      </c>
      <c r="H2566" s="53" t="str">
        <f t="shared" si="313"/>
        <v>DC202</v>
      </c>
      <c r="I2566" s="53" t="str">
        <f t="shared" si="314"/>
        <v>Non-M</v>
      </c>
      <c r="J2566" s="54"/>
      <c r="K2566" s="72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6" t="s">
        <v>1507</v>
      </c>
      <c r="E2567" s="34" t="s">
        <v>3026</v>
      </c>
      <c r="F2567" s="44"/>
      <c r="G2567" s="34" t="s">
        <v>255</v>
      </c>
      <c r="H2567" s="53" t="str">
        <f t="shared" si="313"/>
        <v>JS207</v>
      </c>
      <c r="I2567" s="53" t="str">
        <f t="shared" si="314"/>
        <v>Non-M</v>
      </c>
      <c r="J2567" s="54"/>
      <c r="K2567" s="72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6" t="s">
        <v>1507</v>
      </c>
      <c r="E2568" s="34" t="s">
        <v>3026</v>
      </c>
      <c r="F2568" s="44"/>
      <c r="G2568" s="34" t="s">
        <v>1493</v>
      </c>
      <c r="H2568" s="53" t="str">
        <f t="shared" si="313"/>
        <v>PK306</v>
      </c>
      <c r="I2568" s="53" t="str">
        <f t="shared" si="314"/>
        <v>Non-M</v>
      </c>
      <c r="J2568" s="54"/>
      <c r="K2568" s="72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6" t="s">
        <v>1507</v>
      </c>
      <c r="E2569" s="34" t="s">
        <v>3026</v>
      </c>
      <c r="F2569" s="44"/>
      <c r="G2569" s="34" t="s">
        <v>2730</v>
      </c>
      <c r="H2569" s="53" t="str">
        <f t="shared" si="313"/>
        <v>PK202</v>
      </c>
      <c r="I2569" s="53" t="str">
        <f t="shared" si="314"/>
        <v>M</v>
      </c>
      <c r="J2569" s="54"/>
      <c r="K2569" s="72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6" t="s">
        <v>1507</v>
      </c>
      <c r="E2570" s="34" t="s">
        <v>3026</v>
      </c>
      <c r="F2570" s="44"/>
      <c r="G2570" s="34" t="s">
        <v>3032</v>
      </c>
      <c r="H2570" s="53" t="str">
        <f t="shared" si="313"/>
        <v>PB208</v>
      </c>
      <c r="I2570" s="53" t="str">
        <f t="shared" si="314"/>
        <v>M</v>
      </c>
      <c r="J2570" s="54"/>
      <c r="K2570" s="72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6" t="s">
        <v>1507</v>
      </c>
      <c r="E2571" s="34" t="s">
        <v>3026</v>
      </c>
      <c r="F2571" s="44"/>
      <c r="G2571" s="34" t="s">
        <v>1532</v>
      </c>
      <c r="H2571" s="53" t="str">
        <f t="shared" si="313"/>
        <v>JS121</v>
      </c>
      <c r="I2571" s="53" t="str">
        <f t="shared" si="314"/>
        <v>Non-M</v>
      </c>
      <c r="J2571" s="54"/>
      <c r="K2571" s="72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6" t="s">
        <v>1507</v>
      </c>
      <c r="E2572" s="34" t="s">
        <v>3026</v>
      </c>
      <c r="F2572" s="44"/>
      <c r="G2572" s="34" t="s">
        <v>1517</v>
      </c>
      <c r="H2572" s="53" t="str">
        <f t="shared" si="313"/>
        <v>JS105</v>
      </c>
      <c r="I2572" s="53" t="str">
        <f t="shared" si="314"/>
        <v>Non-M</v>
      </c>
      <c r="J2572" s="54"/>
      <c r="K2572" s="72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6" t="s">
        <v>1507</v>
      </c>
      <c r="E2573" s="34" t="s">
        <v>3026</v>
      </c>
      <c r="F2573" s="44"/>
      <c r="G2573" s="34" t="s">
        <v>85</v>
      </c>
      <c r="H2573" s="53" t="str">
        <f t="shared" si="313"/>
        <v>HM500</v>
      </c>
      <c r="I2573" s="53" t="str">
        <f t="shared" si="314"/>
        <v>Non-M</v>
      </c>
      <c r="J2573" s="54"/>
      <c r="K2573" s="72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6" t="s">
        <v>1507</v>
      </c>
      <c r="E2574" s="34" t="s">
        <v>3026</v>
      </c>
      <c r="F2574" s="44"/>
      <c r="G2574" s="34" t="s">
        <v>248</v>
      </c>
      <c r="H2574" s="53" t="str">
        <f t="shared" si="313"/>
        <v>HM402</v>
      </c>
      <c r="I2574" s="53" t="str">
        <f t="shared" si="314"/>
        <v>Non-M</v>
      </c>
      <c r="J2574" s="54"/>
      <c r="K2574" s="72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6" t="s">
        <v>1287</v>
      </c>
      <c r="E2575" s="34" t="s">
        <v>3038</v>
      </c>
      <c r="F2575" s="44"/>
      <c r="G2575" s="34" t="s">
        <v>169</v>
      </c>
      <c r="H2575" s="53" t="str">
        <f t="shared" si="313"/>
        <v>WB406</v>
      </c>
      <c r="I2575" s="53" t="str">
        <f t="shared" si="314"/>
        <v>M</v>
      </c>
      <c r="J2575" s="54"/>
      <c r="K2575" s="72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6" t="s">
        <v>1287</v>
      </c>
      <c r="E2576" s="34" t="s">
        <v>3038</v>
      </c>
      <c r="F2576" s="44"/>
      <c r="G2576" s="34" t="s">
        <v>1142</v>
      </c>
      <c r="H2576" s="53" t="str">
        <f t="shared" si="313"/>
        <v>DC102</v>
      </c>
      <c r="I2576" s="53" t="str">
        <f t="shared" si="314"/>
        <v>Non-M</v>
      </c>
      <c r="J2576" s="54"/>
      <c r="K2576" s="72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6" t="s">
        <v>1287</v>
      </c>
      <c r="E2577" s="34" t="s">
        <v>3038</v>
      </c>
      <c r="F2577" s="44"/>
      <c r="G2577" s="34" t="s">
        <v>149</v>
      </c>
      <c r="H2577" s="53" t="str">
        <f t="shared" si="313"/>
        <v>DC200</v>
      </c>
      <c r="I2577" s="53" t="str">
        <f t="shared" si="314"/>
        <v>Non-M</v>
      </c>
      <c r="J2577" s="54"/>
      <c r="K2577" s="72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6" t="s">
        <v>1287</v>
      </c>
      <c r="E2578" s="34" t="s">
        <v>3038</v>
      </c>
      <c r="F2578" s="44"/>
      <c r="G2578" s="34" t="s">
        <v>190</v>
      </c>
      <c r="H2578" s="53" t="str">
        <f t="shared" si="313"/>
        <v>DC400</v>
      </c>
      <c r="I2578" s="53" t="str">
        <f t="shared" si="314"/>
        <v>Non-M</v>
      </c>
      <c r="J2578" s="54"/>
      <c r="K2578" s="72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6" t="s">
        <v>1287</v>
      </c>
      <c r="E2579" s="34" t="s">
        <v>3038</v>
      </c>
      <c r="F2579" s="44"/>
      <c r="G2579" s="34" t="s">
        <v>1562</v>
      </c>
      <c r="H2579" s="53" t="str">
        <f t="shared" si="313"/>
        <v>JS124</v>
      </c>
      <c r="I2579" s="53" t="str">
        <f t="shared" si="314"/>
        <v>M</v>
      </c>
      <c r="J2579" s="54" t="s">
        <v>2960</v>
      </c>
      <c r="K2579" s="72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6" t="s">
        <v>1287</v>
      </c>
      <c r="E2580" s="34" t="s">
        <v>3038</v>
      </c>
      <c r="F2580" s="44"/>
      <c r="G2580" s="34" t="s">
        <v>1517</v>
      </c>
      <c r="H2580" s="53" t="str">
        <f t="shared" ref="H2580:H2643" si="317">IF(RIGHT(G2580,1)="M", LEFT(G2580,LEN(G2580)-1), G2580)</f>
        <v>JS105</v>
      </c>
      <c r="I2580" s="53" t="str">
        <f t="shared" ref="I2580:I2643" si="318">IF(RIGHT(G2580,1)="M","M","Non-M")</f>
        <v>Non-M</v>
      </c>
      <c r="J2580" s="54"/>
      <c r="K2580" s="72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6" t="s">
        <v>1287</v>
      </c>
      <c r="E2581" s="34" t="s">
        <v>3038</v>
      </c>
      <c r="F2581" s="44"/>
      <c r="G2581" s="34" t="s">
        <v>1521</v>
      </c>
      <c r="H2581" s="53" t="str">
        <f t="shared" si="317"/>
        <v>JS400</v>
      </c>
      <c r="I2581" s="53" t="str">
        <f t="shared" si="318"/>
        <v>Non-M</v>
      </c>
      <c r="J2581" s="54"/>
      <c r="K2581" s="72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6" t="s">
        <v>1287</v>
      </c>
      <c r="E2582" s="34" t="s">
        <v>3038</v>
      </c>
      <c r="F2582" s="44"/>
      <c r="G2582" s="34" t="s">
        <v>498</v>
      </c>
      <c r="H2582" s="53" t="str">
        <f t="shared" si="317"/>
        <v>PK205</v>
      </c>
      <c r="I2582" s="53" t="str">
        <f t="shared" si="318"/>
        <v>Non-M</v>
      </c>
      <c r="J2582" s="54"/>
      <c r="K2582" s="72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6" t="s">
        <v>1287</v>
      </c>
      <c r="E2583" s="34" t="s">
        <v>3038</v>
      </c>
      <c r="F2583" s="44"/>
      <c r="G2583" s="34" t="s">
        <v>1528</v>
      </c>
      <c r="H2583" s="53" t="str">
        <f t="shared" si="317"/>
        <v>PB214</v>
      </c>
      <c r="I2583" s="53" t="str">
        <f t="shared" si="318"/>
        <v>Non-M</v>
      </c>
      <c r="J2583" s="54"/>
      <c r="K2583" s="72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6" t="s">
        <v>1287</v>
      </c>
      <c r="E2584" s="34" t="s">
        <v>3038</v>
      </c>
      <c r="F2584" s="44"/>
      <c r="G2584" s="34" t="s">
        <v>692</v>
      </c>
      <c r="H2584" s="53" t="str">
        <f t="shared" si="317"/>
        <v>HM506</v>
      </c>
      <c r="I2584" s="53" t="str">
        <f t="shared" si="318"/>
        <v>M</v>
      </c>
      <c r="J2584" s="54"/>
      <c r="K2584" s="72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6" t="s">
        <v>1287</v>
      </c>
      <c r="E2585" s="34" t="s">
        <v>3038</v>
      </c>
      <c r="F2585" s="44"/>
      <c r="G2585" s="34" t="s">
        <v>1944</v>
      </c>
      <c r="H2585" s="53" t="str">
        <f t="shared" si="317"/>
        <v>HM703</v>
      </c>
      <c r="I2585" s="53" t="str">
        <f t="shared" si="318"/>
        <v>Non-M</v>
      </c>
      <c r="J2585" s="54"/>
      <c r="K2585" s="72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6" t="s">
        <v>1287</v>
      </c>
      <c r="E2586" s="34" t="s">
        <v>3038</v>
      </c>
      <c r="F2586" s="44"/>
      <c r="G2586" s="34" t="s">
        <v>176</v>
      </c>
      <c r="H2586" s="53" t="str">
        <f t="shared" si="317"/>
        <v>DC402</v>
      </c>
      <c r="I2586" s="53" t="str">
        <f t="shared" si="318"/>
        <v>Non-M</v>
      </c>
      <c r="J2586" s="54"/>
      <c r="K2586" s="72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6" t="s">
        <v>1287</v>
      </c>
      <c r="E2587" s="34" t="s">
        <v>3051</v>
      </c>
      <c r="F2587" s="44"/>
      <c r="G2587" s="34" t="s">
        <v>169</v>
      </c>
      <c r="H2587" s="53" t="str">
        <f t="shared" si="317"/>
        <v>WB406</v>
      </c>
      <c r="I2587" s="53" t="str">
        <f t="shared" si="318"/>
        <v>M</v>
      </c>
      <c r="J2587" s="54"/>
      <c r="K2587" s="72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6" t="s">
        <v>1287</v>
      </c>
      <c r="E2588" s="34" t="s">
        <v>3051</v>
      </c>
      <c r="F2588" s="44"/>
      <c r="G2588" s="34" t="s">
        <v>1142</v>
      </c>
      <c r="H2588" s="53" t="str">
        <f t="shared" si="317"/>
        <v>DC102</v>
      </c>
      <c r="I2588" s="53" t="str">
        <f t="shared" si="318"/>
        <v>Non-M</v>
      </c>
      <c r="J2588" s="54"/>
      <c r="K2588" s="72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6" t="s">
        <v>1287</v>
      </c>
      <c r="E2589" s="34" t="s">
        <v>3051</v>
      </c>
      <c r="F2589" s="44"/>
      <c r="G2589" s="34" t="s">
        <v>149</v>
      </c>
      <c r="H2589" s="53" t="str">
        <f t="shared" si="317"/>
        <v>DC200</v>
      </c>
      <c r="I2589" s="53" t="str">
        <f t="shared" si="318"/>
        <v>Non-M</v>
      </c>
      <c r="J2589" s="54"/>
      <c r="K2589" s="72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6" t="s">
        <v>1287</v>
      </c>
      <c r="E2590" s="34" t="s">
        <v>3051</v>
      </c>
      <c r="F2590" s="44"/>
      <c r="G2590" s="34" t="s">
        <v>110</v>
      </c>
      <c r="H2590" s="53" t="str">
        <f t="shared" si="317"/>
        <v>DC300</v>
      </c>
      <c r="I2590" s="53" t="str">
        <f t="shared" si="318"/>
        <v>Non-M</v>
      </c>
      <c r="J2590" s="54"/>
      <c r="K2590" s="72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6" t="s">
        <v>1287</v>
      </c>
      <c r="E2591" s="34" t="s">
        <v>3051</v>
      </c>
      <c r="F2591" s="44"/>
      <c r="G2591" s="34" t="s">
        <v>190</v>
      </c>
      <c r="H2591" s="53" t="str">
        <f t="shared" si="317"/>
        <v>DC400</v>
      </c>
      <c r="I2591" s="53" t="str">
        <f t="shared" si="318"/>
        <v>Non-M</v>
      </c>
      <c r="J2591" s="54"/>
      <c r="K2591" s="72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6" t="s">
        <v>1287</v>
      </c>
      <c r="E2592" s="34" t="s">
        <v>3051</v>
      </c>
      <c r="F2592" s="44"/>
      <c r="G2592" s="34" t="s">
        <v>1517</v>
      </c>
      <c r="H2592" s="53" t="str">
        <f t="shared" si="317"/>
        <v>JS105</v>
      </c>
      <c r="I2592" s="53" t="str">
        <f t="shared" si="318"/>
        <v>Non-M</v>
      </c>
      <c r="J2592" s="54"/>
      <c r="K2592" s="72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6" t="s">
        <v>1287</v>
      </c>
      <c r="E2593" s="34" t="s">
        <v>3051</v>
      </c>
      <c r="F2593" s="44"/>
      <c r="G2593" s="34" t="s">
        <v>134</v>
      </c>
      <c r="H2593" s="53" t="str">
        <f t="shared" si="317"/>
        <v>JS124</v>
      </c>
      <c r="I2593" s="53" t="str">
        <f t="shared" si="318"/>
        <v>Non-M</v>
      </c>
      <c r="J2593" s="54"/>
      <c r="K2593" s="72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6" t="s">
        <v>1287</v>
      </c>
      <c r="E2594" s="34" t="s">
        <v>3051</v>
      </c>
      <c r="F2594" s="44"/>
      <c r="G2594" s="34" t="s">
        <v>3059</v>
      </c>
      <c r="H2594" s="53" t="str">
        <f t="shared" si="317"/>
        <v>PK205</v>
      </c>
      <c r="I2594" s="53" t="str">
        <f t="shared" si="318"/>
        <v>M</v>
      </c>
      <c r="J2594" s="54"/>
      <c r="K2594" s="72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6" t="s">
        <v>1287</v>
      </c>
      <c r="E2595" s="34" t="s">
        <v>3051</v>
      </c>
      <c r="F2595" s="44"/>
      <c r="G2595" s="34" t="s">
        <v>193</v>
      </c>
      <c r="H2595" s="53" t="str">
        <f t="shared" si="317"/>
        <v>PB204</v>
      </c>
      <c r="I2595" s="53" t="str">
        <f t="shared" si="318"/>
        <v>Non-M</v>
      </c>
      <c r="J2595" s="54"/>
      <c r="K2595" s="72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6" t="s">
        <v>1287</v>
      </c>
      <c r="E2596" s="34" t="s">
        <v>3051</v>
      </c>
      <c r="F2596" s="44"/>
      <c r="G2596" s="34" t="s">
        <v>1944</v>
      </c>
      <c r="H2596" s="53" t="str">
        <f t="shared" si="317"/>
        <v>HM703</v>
      </c>
      <c r="I2596" s="53" t="str">
        <f t="shared" si="318"/>
        <v>Non-M</v>
      </c>
      <c r="J2596" s="54"/>
      <c r="K2596" s="72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6" t="s">
        <v>1287</v>
      </c>
      <c r="E2597" s="34" t="s">
        <v>3051</v>
      </c>
      <c r="F2597" s="44"/>
      <c r="G2597" s="34" t="s">
        <v>504</v>
      </c>
      <c r="H2597" s="53" t="str">
        <f t="shared" si="317"/>
        <v>HM509</v>
      </c>
      <c r="I2597" s="53" t="str">
        <f t="shared" si="318"/>
        <v>M</v>
      </c>
      <c r="J2597" s="54"/>
      <c r="K2597" s="72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6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3"/>
      <c r="K2598" s="72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6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3"/>
      <c r="K2599" s="72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6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3" t="s">
        <v>3068</v>
      </c>
      <c r="K2600" s="72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6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3"/>
      <c r="K2601" s="72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6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3" t="s">
        <v>1500</v>
      </c>
      <c r="K2602" s="72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6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3"/>
      <c r="K2603" s="72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6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3"/>
      <c r="K2604" s="72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6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3" t="s">
        <v>3068</v>
      </c>
      <c r="K2605" s="72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6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3"/>
      <c r="K2606" s="72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6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3" t="s">
        <v>1500</v>
      </c>
      <c r="K2607" s="72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6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3"/>
      <c r="K2608" s="72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6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3"/>
      <c r="K2609" s="72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6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3"/>
      <c r="K2610" s="72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6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2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6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3" t="s">
        <v>1500</v>
      </c>
      <c r="K2612" s="72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6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3"/>
      <c r="K2613" s="72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6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3" t="s">
        <v>2787</v>
      </c>
      <c r="K2614" s="72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6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3"/>
      <c r="K2615" s="72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6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3" t="s">
        <v>2960</v>
      </c>
      <c r="K2616" s="72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6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3"/>
      <c r="K2617" s="72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6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3" t="s">
        <v>2960</v>
      </c>
      <c r="K2618" s="72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6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3"/>
      <c r="K2619" s="72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6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3"/>
      <c r="K2620" s="72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6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3"/>
      <c r="K2621" s="72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6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3"/>
      <c r="K2622" s="72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6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3"/>
      <c r="K2623" s="72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6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3"/>
      <c r="K2624" s="72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6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3"/>
      <c r="K2625" s="72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6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3" t="s">
        <v>1500</v>
      </c>
      <c r="K2626" s="72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6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3"/>
      <c r="K2627" s="72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6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3"/>
      <c r="K2628" s="72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6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3"/>
      <c r="K2629" s="72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6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3" t="s">
        <v>1804</v>
      </c>
      <c r="K2630" s="72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6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3"/>
      <c r="K2631" s="72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6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3"/>
      <c r="K2632" s="72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6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3" t="s">
        <v>3110</v>
      </c>
      <c r="K2633" s="72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6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3"/>
      <c r="K2634" s="72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6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3" t="s">
        <v>1500</v>
      </c>
      <c r="K2635" s="72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6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3"/>
      <c r="K2636" s="72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6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3"/>
      <c r="K2637" s="72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6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3"/>
      <c r="K2638" s="72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6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3"/>
      <c r="K2639" s="72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6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3" t="s">
        <v>1804</v>
      </c>
      <c r="K2640" s="72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6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3"/>
      <c r="K2641" s="72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6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3" t="s">
        <v>3123</v>
      </c>
      <c r="K2642" s="72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6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3"/>
      <c r="K2643" s="72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6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3"/>
      <c r="K2644" s="72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6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3"/>
      <c r="K2645" s="72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6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3"/>
      <c r="K2646" s="72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6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3"/>
      <c r="K2647" s="72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6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3"/>
      <c r="K2648" s="72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6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3"/>
      <c r="K2649" s="72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6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3"/>
      <c r="K2650" s="72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6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3"/>
      <c r="K2651" s="72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6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3"/>
      <c r="K2652" s="72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6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3" t="s">
        <v>2960</v>
      </c>
      <c r="K2653" s="72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6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3"/>
      <c r="K2654" s="72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6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3"/>
      <c r="K2655" s="72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6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3"/>
      <c r="K2656" s="72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6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5" t="s">
        <v>3143</v>
      </c>
      <c r="K2657" s="72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6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3" t="s">
        <v>2960</v>
      </c>
      <c r="K2658" s="72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6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3" t="s">
        <v>1500</v>
      </c>
      <c r="K2659" s="72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6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3"/>
      <c r="K2660" s="72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6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3"/>
      <c r="K2661" s="72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6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3"/>
      <c r="K2662" s="72"/>
    </row>
    <row r="2663" spans="1:12" ht="41.25" customHeight="1">
      <c r="A2663" s="102" t="s">
        <v>3150</v>
      </c>
      <c r="B2663" s="34" t="s">
        <v>2985</v>
      </c>
      <c r="C2663" s="34" t="s">
        <v>288</v>
      </c>
      <c r="D2663" s="56" t="s">
        <v>915</v>
      </c>
      <c r="E2663" s="34">
        <v>842737</v>
      </c>
      <c r="F2663" s="44"/>
      <c r="G2663" s="34" t="s">
        <v>75</v>
      </c>
      <c r="H2663" s="53" t="str">
        <f t="shared" si="321"/>
        <v>DC101</v>
      </c>
      <c r="I2663" s="53" t="str">
        <f t="shared" si="322"/>
        <v>Non-M</v>
      </c>
      <c r="J2663" s="54"/>
      <c r="K2663" s="32"/>
      <c r="L2663" s="86"/>
    </row>
    <row r="2664" spans="1:12" ht="41.25" customHeight="1">
      <c r="A2664" s="102" t="s">
        <v>3151</v>
      </c>
      <c r="B2664" s="34" t="s">
        <v>2985</v>
      </c>
      <c r="C2664" s="34" t="s">
        <v>288</v>
      </c>
      <c r="D2664" s="56" t="s">
        <v>915</v>
      </c>
      <c r="E2664" s="34">
        <v>842737</v>
      </c>
      <c r="F2664" s="44"/>
      <c r="G2664" s="34" t="s">
        <v>108</v>
      </c>
      <c r="H2664" s="53" t="str">
        <f t="shared" si="321"/>
        <v>DC202</v>
      </c>
      <c r="I2664" s="53" t="str">
        <f t="shared" si="322"/>
        <v>Non-M</v>
      </c>
      <c r="J2664" s="54"/>
      <c r="K2664" s="32"/>
      <c r="L2664" s="86"/>
    </row>
    <row r="2665" spans="1:12" ht="41.25" customHeight="1">
      <c r="A2665" s="102" t="s">
        <v>3152</v>
      </c>
      <c r="B2665" s="34" t="s">
        <v>2985</v>
      </c>
      <c r="C2665" s="34" t="s">
        <v>288</v>
      </c>
      <c r="D2665" s="56" t="s">
        <v>915</v>
      </c>
      <c r="E2665" s="34">
        <v>842737</v>
      </c>
      <c r="F2665" s="44"/>
      <c r="G2665" s="34" t="s">
        <v>110</v>
      </c>
      <c r="H2665" s="53" t="str">
        <f t="shared" si="321"/>
        <v>DC300</v>
      </c>
      <c r="I2665" s="53" t="str">
        <f t="shared" si="322"/>
        <v>Non-M</v>
      </c>
      <c r="J2665" s="54"/>
      <c r="K2665" s="32"/>
      <c r="L2665" s="86"/>
    </row>
    <row r="2666" spans="1:12" ht="41.25" customHeight="1">
      <c r="A2666" s="102" t="s">
        <v>3153</v>
      </c>
      <c r="B2666" s="34" t="s">
        <v>2985</v>
      </c>
      <c r="C2666" s="34" t="s">
        <v>288</v>
      </c>
      <c r="D2666" s="56" t="s">
        <v>915</v>
      </c>
      <c r="E2666" s="34">
        <v>842737</v>
      </c>
      <c r="F2666" s="44"/>
      <c r="G2666" s="34" t="s">
        <v>190</v>
      </c>
      <c r="H2666" s="53" t="str">
        <f t="shared" si="321"/>
        <v>DC400</v>
      </c>
      <c r="I2666" s="53" t="str">
        <f t="shared" si="322"/>
        <v>Non-M</v>
      </c>
      <c r="J2666" s="54"/>
      <c r="K2666" s="32"/>
      <c r="L2666" s="86"/>
    </row>
    <row r="2667" spans="1:12" ht="41.25" customHeight="1">
      <c r="A2667" s="102" t="s">
        <v>3154</v>
      </c>
      <c r="B2667" s="34" t="s">
        <v>2985</v>
      </c>
      <c r="C2667" s="34" t="s">
        <v>288</v>
      </c>
      <c r="D2667" s="56" t="s">
        <v>915</v>
      </c>
      <c r="E2667" s="34">
        <v>842737</v>
      </c>
      <c r="F2667" s="44"/>
      <c r="G2667" s="34" t="s">
        <v>279</v>
      </c>
      <c r="H2667" s="53" t="str">
        <f t="shared" si="321"/>
        <v>PK200</v>
      </c>
      <c r="I2667" s="53" t="str">
        <f t="shared" si="322"/>
        <v>M</v>
      </c>
      <c r="J2667" s="54"/>
      <c r="K2667" s="32"/>
      <c r="L2667" s="86"/>
    </row>
    <row r="2668" spans="1:12" ht="41.25" customHeight="1">
      <c r="A2668" s="102" t="s">
        <v>3155</v>
      </c>
      <c r="B2668" s="34" t="s">
        <v>2985</v>
      </c>
      <c r="C2668" s="34" t="s">
        <v>288</v>
      </c>
      <c r="D2668" s="56" t="s">
        <v>915</v>
      </c>
      <c r="E2668" s="34">
        <v>842737</v>
      </c>
      <c r="F2668" s="44"/>
      <c r="G2668" s="34" t="s">
        <v>193</v>
      </c>
      <c r="H2668" s="53" t="str">
        <f t="shared" si="321"/>
        <v>PB204</v>
      </c>
      <c r="I2668" s="53" t="str">
        <f t="shared" si="322"/>
        <v>Non-M</v>
      </c>
      <c r="J2668" s="54"/>
      <c r="K2668" s="32"/>
      <c r="L2668" s="86"/>
    </row>
    <row r="2669" spans="1:12" ht="41.25" customHeight="1">
      <c r="A2669" s="102" t="s">
        <v>3156</v>
      </c>
      <c r="B2669" s="34" t="s">
        <v>2985</v>
      </c>
      <c r="C2669" s="34" t="s">
        <v>288</v>
      </c>
      <c r="D2669" s="56" t="s">
        <v>915</v>
      </c>
      <c r="E2669" s="34">
        <v>842737</v>
      </c>
      <c r="F2669" s="44"/>
      <c r="G2669" s="34" t="s">
        <v>85</v>
      </c>
      <c r="H2669" s="53" t="str">
        <f t="shared" si="321"/>
        <v>HM500</v>
      </c>
      <c r="I2669" s="53" t="str">
        <f t="shared" si="322"/>
        <v>Non-M</v>
      </c>
      <c r="J2669" s="54"/>
      <c r="K2669" s="32"/>
      <c r="L2669" s="86"/>
    </row>
    <row r="2670" spans="1:12" ht="41.25" customHeight="1">
      <c r="A2670" s="102" t="s">
        <v>3157</v>
      </c>
      <c r="B2670" s="34" t="s">
        <v>2985</v>
      </c>
      <c r="C2670" s="34" t="s">
        <v>288</v>
      </c>
      <c r="D2670" s="56" t="s">
        <v>915</v>
      </c>
      <c r="E2670" s="34">
        <v>842737</v>
      </c>
      <c r="F2670" s="44"/>
      <c r="G2670" s="34" t="s">
        <v>60</v>
      </c>
      <c r="H2670" s="53" t="str">
        <f t="shared" si="321"/>
        <v>HM208</v>
      </c>
      <c r="I2670" s="53" t="str">
        <f t="shared" si="322"/>
        <v>Non-M</v>
      </c>
      <c r="J2670" s="54"/>
      <c r="K2670" s="32"/>
      <c r="L2670" s="86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6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3"/>
      <c r="K2671" s="72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6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3"/>
      <c r="K2672" s="72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6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3"/>
      <c r="K2673" s="72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6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3"/>
      <c r="K2674" s="72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6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3"/>
      <c r="K2675" s="72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6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3"/>
      <c r="K2676" s="72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6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3"/>
      <c r="K2677" s="72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6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3"/>
      <c r="K2678" s="72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6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3"/>
      <c r="K2679" s="72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6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3"/>
      <c r="K2680" s="72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6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3"/>
      <c r="K2681" s="72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6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3"/>
      <c r="K2682" s="72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6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3"/>
      <c r="K2683" s="72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6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3" t="s">
        <v>3068</v>
      </c>
      <c r="K2684" s="72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6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3" t="s">
        <v>1500</v>
      </c>
      <c r="K2685" s="72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6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3" t="s">
        <v>2175</v>
      </c>
      <c r="K2686" s="72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6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3"/>
      <c r="K2687" s="72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6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3"/>
      <c r="K2688" s="72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1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3"/>
      <c r="K2689" s="72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1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3"/>
      <c r="K2690" s="72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1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3" t="s">
        <v>1771</v>
      </c>
      <c r="K2691" s="72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1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3"/>
      <c r="K2692" s="72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1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3" t="s">
        <v>2175</v>
      </c>
      <c r="K2693" s="72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1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3"/>
      <c r="K2694" s="72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1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3"/>
      <c r="K2695" s="72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1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3"/>
      <c r="K2696" s="72"/>
    </row>
    <row r="2697" spans="1:11" ht="41.25" customHeight="1">
      <c r="A2697" s="18" t="s">
        <v>3190</v>
      </c>
      <c r="B2697" s="19"/>
      <c r="C2697" s="19"/>
      <c r="D2697" s="56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3"/>
      <c r="K2697" s="72"/>
    </row>
    <row r="2698" spans="1:11" ht="41.25" customHeight="1">
      <c r="A2698" s="18" t="s">
        <v>3191</v>
      </c>
      <c r="B2698" s="19"/>
      <c r="C2698" s="19"/>
      <c r="D2698" s="56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3"/>
      <c r="K2698" s="72"/>
    </row>
    <row r="2699" spans="1:11" ht="41.25" customHeight="1">
      <c r="A2699" s="18" t="s">
        <v>3192</v>
      </c>
      <c r="B2699" s="19"/>
      <c r="C2699" s="19"/>
      <c r="D2699" s="56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3"/>
      <c r="K2699" s="72"/>
    </row>
    <row r="2700" spans="1:11" ht="41.25" customHeight="1">
      <c r="A2700" s="18" t="s">
        <v>3193</v>
      </c>
      <c r="B2700" s="19"/>
      <c r="C2700" s="19"/>
      <c r="D2700" s="56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3"/>
      <c r="K2700" s="72"/>
    </row>
    <row r="2701" spans="1:11" ht="41.25" customHeight="1">
      <c r="A2701" s="18" t="s">
        <v>3194</v>
      </c>
      <c r="B2701" s="19"/>
      <c r="C2701" s="19"/>
      <c r="D2701" s="56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3"/>
      <c r="K2701" s="72"/>
    </row>
    <row r="2702" spans="1:11" ht="41.25" customHeight="1">
      <c r="A2702" s="18" t="s">
        <v>3195</v>
      </c>
      <c r="B2702" s="19"/>
      <c r="C2702" s="19"/>
      <c r="D2702" s="56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3"/>
      <c r="K2702" s="72"/>
    </row>
    <row r="2703" spans="1:11" ht="41.25" customHeight="1">
      <c r="A2703" s="18" t="s">
        <v>3196</v>
      </c>
      <c r="B2703" s="19"/>
      <c r="C2703" s="19"/>
      <c r="D2703" s="56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3"/>
      <c r="K2703" s="72"/>
    </row>
    <row r="2704" spans="1:11" ht="41.25" customHeight="1">
      <c r="A2704" s="18" t="s">
        <v>3197</v>
      </c>
      <c r="B2704" s="19"/>
      <c r="C2704" s="19"/>
      <c r="D2704" s="56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3"/>
      <c r="K2704" s="72"/>
    </row>
    <row r="2705" spans="1:11" ht="41.25" customHeight="1">
      <c r="A2705" s="18" t="s">
        <v>3198</v>
      </c>
      <c r="B2705" s="19"/>
      <c r="C2705" s="19"/>
      <c r="D2705" s="56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3"/>
      <c r="K2705" s="72"/>
    </row>
    <row r="2706" spans="1:11" ht="41.25" customHeight="1">
      <c r="A2706" s="18" t="s">
        <v>3199</v>
      </c>
      <c r="B2706" s="19"/>
      <c r="C2706" s="19"/>
      <c r="D2706" s="56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3"/>
      <c r="K2706" s="72"/>
    </row>
    <row r="2707" spans="1:11" ht="41.25" customHeight="1">
      <c r="A2707" s="18" t="s">
        <v>3200</v>
      </c>
      <c r="B2707" s="19"/>
      <c r="C2707" s="19"/>
      <c r="D2707" s="56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3"/>
      <c r="K2707" s="72"/>
    </row>
    <row r="2708" spans="1:11" ht="41.25" customHeight="1">
      <c r="A2708" s="18" t="s">
        <v>3201</v>
      </c>
      <c r="B2708" s="19"/>
      <c r="C2708" s="19"/>
      <c r="D2708" s="56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3"/>
      <c r="K2708" s="72"/>
    </row>
    <row r="2709" spans="1:11" ht="41.25" customHeight="1">
      <c r="A2709" s="18" t="s">
        <v>3202</v>
      </c>
      <c r="B2709" s="19"/>
      <c r="C2709" s="19"/>
      <c r="D2709" s="56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3"/>
      <c r="K2709" s="72"/>
    </row>
    <row r="2710" spans="1:11" ht="41.25" customHeight="1">
      <c r="A2710" s="18" t="s">
        <v>3203</v>
      </c>
      <c r="B2710" s="19"/>
      <c r="C2710" s="19"/>
      <c r="D2710" s="56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3"/>
      <c r="K2710" s="72"/>
    </row>
    <row r="2711" spans="1:11" ht="41.25" customHeight="1">
      <c r="A2711" s="18" t="s">
        <v>3204</v>
      </c>
      <c r="B2711" s="19"/>
      <c r="C2711" s="19"/>
      <c r="D2711" s="56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3"/>
      <c r="K2711" s="72"/>
    </row>
    <row r="2712" spans="1:11" ht="41.25" customHeight="1">
      <c r="A2712" s="18" t="s">
        <v>3205</v>
      </c>
      <c r="B2712" s="19"/>
      <c r="C2712" s="19"/>
      <c r="D2712" s="56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3"/>
      <c r="K2712" s="72"/>
    </row>
    <row r="2713" spans="1:11" ht="41.25" customHeight="1">
      <c r="A2713" s="18" t="s">
        <v>3206</v>
      </c>
      <c r="B2713" s="19"/>
      <c r="C2713" s="19"/>
      <c r="D2713" s="56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3"/>
      <c r="K2713" s="72"/>
    </row>
    <row r="2714" spans="1:11" ht="41.25" customHeight="1">
      <c r="A2714" s="18" t="s">
        <v>3207</v>
      </c>
      <c r="B2714" s="19"/>
      <c r="C2714" s="19"/>
      <c r="D2714" s="56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3"/>
      <c r="K2714" s="72"/>
    </row>
    <row r="2715" spans="1:11" ht="41.25" customHeight="1">
      <c r="A2715" s="18" t="s">
        <v>3208</v>
      </c>
      <c r="B2715" s="19"/>
      <c r="C2715" s="19"/>
      <c r="D2715" s="56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3"/>
      <c r="K2715" s="72"/>
    </row>
    <row r="2716" spans="1:11" ht="41.25" customHeight="1">
      <c r="A2716" s="18" t="s">
        <v>3209</v>
      </c>
      <c r="B2716" s="19"/>
      <c r="C2716" s="19"/>
      <c r="D2716" s="56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3"/>
      <c r="K2716" s="72"/>
    </row>
    <row r="2717" spans="1:11" ht="41.25" customHeight="1">
      <c r="A2717" s="18" t="s">
        <v>3210</v>
      </c>
      <c r="B2717" s="19"/>
      <c r="C2717" s="19"/>
      <c r="D2717" s="56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3"/>
      <c r="K2717" s="72"/>
    </row>
    <row r="2718" spans="1:11" ht="41.25" customHeight="1">
      <c r="A2718" s="18" t="s">
        <v>3211</v>
      </c>
      <c r="B2718" s="19"/>
      <c r="C2718" s="19"/>
      <c r="D2718" s="56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3"/>
      <c r="K2718" s="72"/>
    </row>
    <row r="2719" spans="1:11" ht="41.25" customHeight="1">
      <c r="A2719" s="18" t="s">
        <v>3212</v>
      </c>
      <c r="B2719" s="19"/>
      <c r="C2719" s="19"/>
      <c r="D2719" s="56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3"/>
      <c r="K2719" s="72"/>
    </row>
    <row r="2720" spans="1:11" ht="41.25" customHeight="1">
      <c r="A2720" s="18" t="s">
        <v>3213</v>
      </c>
      <c r="B2720" s="19"/>
      <c r="C2720" s="19"/>
      <c r="D2720" s="56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3"/>
      <c r="K2720" s="72"/>
    </row>
    <row r="2721" spans="1:11" ht="41.25" customHeight="1">
      <c r="A2721" s="18" t="s">
        <v>3214</v>
      </c>
      <c r="B2721" s="19"/>
      <c r="C2721" s="19"/>
      <c r="D2721" s="56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3"/>
      <c r="K2721" s="72"/>
    </row>
    <row r="2722" spans="1:11" ht="41.25" customHeight="1">
      <c r="A2722" s="18" t="s">
        <v>3215</v>
      </c>
      <c r="B2722" s="19"/>
      <c r="C2722" s="19"/>
      <c r="D2722" s="56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3"/>
      <c r="K2722" s="72"/>
    </row>
    <row r="2723" spans="1:11" ht="41.25" customHeight="1">
      <c r="A2723" s="18" t="s">
        <v>3216</v>
      </c>
      <c r="B2723" s="19"/>
      <c r="C2723" s="19"/>
      <c r="D2723" s="56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3"/>
      <c r="K2723" s="72"/>
    </row>
    <row r="2724" spans="1:11" ht="41.25" customHeight="1">
      <c r="A2724" s="18" t="s">
        <v>3217</v>
      </c>
      <c r="B2724" s="19"/>
      <c r="C2724" s="19"/>
      <c r="D2724" s="56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3"/>
      <c r="K2724" s="72"/>
    </row>
    <row r="2725" spans="1:11" ht="41.25" customHeight="1">
      <c r="A2725" s="18" t="s">
        <v>3218</v>
      </c>
      <c r="B2725" s="19"/>
      <c r="C2725" s="19"/>
      <c r="D2725" s="56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3"/>
      <c r="K2725" s="72"/>
    </row>
    <row r="2726" spans="1:11" ht="41.25" customHeight="1">
      <c r="A2726" s="18" t="s">
        <v>3219</v>
      </c>
      <c r="B2726" s="19"/>
      <c r="C2726" s="19"/>
      <c r="D2726" s="56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3"/>
      <c r="K2726" s="72"/>
    </row>
    <row r="2727" spans="1:11" ht="41.25" customHeight="1">
      <c r="A2727" s="18" t="s">
        <v>3220</v>
      </c>
      <c r="B2727" s="19"/>
      <c r="C2727" s="19"/>
      <c r="D2727" s="56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3"/>
      <c r="K2727" s="72"/>
    </row>
    <row r="2728" spans="1:11" ht="41.25" customHeight="1">
      <c r="A2728" s="18" t="s">
        <v>3221</v>
      </c>
      <c r="B2728" s="19"/>
      <c r="C2728" s="19"/>
      <c r="D2728" s="56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3"/>
      <c r="K2728" s="72"/>
    </row>
    <row r="2729" spans="1:11" ht="41.25" customHeight="1">
      <c r="A2729" s="18" t="s">
        <v>3222</v>
      </c>
      <c r="B2729" s="19"/>
      <c r="C2729" s="19"/>
      <c r="D2729" s="56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3"/>
      <c r="K2729" s="72"/>
    </row>
    <row r="2730" spans="1:11" ht="41.25" customHeight="1">
      <c r="A2730" s="18" t="s">
        <v>3223</v>
      </c>
      <c r="B2730" s="19"/>
      <c r="C2730" s="19"/>
      <c r="D2730" s="56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3"/>
      <c r="K2730" s="72"/>
    </row>
    <row r="2731" spans="1:11" ht="41.25" customHeight="1">
      <c r="A2731" s="18" t="s">
        <v>3224</v>
      </c>
      <c r="B2731" s="19"/>
      <c r="C2731" s="19"/>
      <c r="D2731" s="56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3"/>
      <c r="K2731" s="72"/>
    </row>
    <row r="2732" spans="1:11" ht="41.25" customHeight="1">
      <c r="A2732" s="18" t="s">
        <v>3225</v>
      </c>
      <c r="B2732" s="19"/>
      <c r="C2732" s="19"/>
      <c r="D2732" s="56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3"/>
      <c r="K2732" s="72"/>
    </row>
    <row r="2733" spans="1:11" ht="41.25" customHeight="1">
      <c r="A2733" s="18" t="s">
        <v>3226</v>
      </c>
      <c r="B2733" s="19"/>
      <c r="C2733" s="19"/>
      <c r="D2733" s="56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3"/>
      <c r="K2733" s="72"/>
    </row>
    <row r="2734" spans="1:11" ht="41.25" customHeight="1">
      <c r="A2734" s="18" t="s">
        <v>3227</v>
      </c>
      <c r="B2734" s="19"/>
      <c r="C2734" s="19"/>
      <c r="D2734" s="56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3"/>
      <c r="K2734" s="72"/>
    </row>
    <row r="2735" spans="1:11" ht="41.25" customHeight="1">
      <c r="A2735" s="18" t="s">
        <v>3228</v>
      </c>
      <c r="B2735" s="19"/>
      <c r="C2735" s="19"/>
      <c r="D2735" s="56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3"/>
      <c r="K2735" s="72"/>
    </row>
    <row r="2736" spans="1:11" ht="41.25" customHeight="1">
      <c r="A2736" s="18" t="s">
        <v>3229</v>
      </c>
      <c r="B2736" s="19"/>
      <c r="C2736" s="19"/>
      <c r="D2736" s="56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3"/>
      <c r="K2736" s="72"/>
    </row>
    <row r="2737" spans="1:11" ht="41.25" customHeight="1">
      <c r="A2737" s="18" t="s">
        <v>3230</v>
      </c>
      <c r="B2737" s="19"/>
      <c r="C2737" s="19"/>
      <c r="D2737" s="56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3"/>
      <c r="K2737" s="72"/>
    </row>
    <row r="2738" spans="1:11" ht="41.25" customHeight="1">
      <c r="A2738" s="18" t="s">
        <v>3231</v>
      </c>
      <c r="B2738" s="19"/>
      <c r="C2738" s="19"/>
      <c r="D2738" s="56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3"/>
      <c r="K2738" s="72"/>
    </row>
    <row r="2739" spans="1:11" ht="41.25" customHeight="1">
      <c r="A2739" s="18" t="s">
        <v>3232</v>
      </c>
      <c r="B2739" s="19"/>
      <c r="C2739" s="19"/>
      <c r="D2739" s="56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3"/>
      <c r="K2739" s="72"/>
    </row>
    <row r="2740" spans="1:11" ht="41.25" customHeight="1">
      <c r="A2740" s="18" t="s">
        <v>3233</v>
      </c>
      <c r="B2740" s="19"/>
      <c r="C2740" s="19"/>
      <c r="D2740" s="56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3"/>
      <c r="K2740" s="72"/>
    </row>
    <row r="2741" spans="1:11" ht="41.25" customHeight="1">
      <c r="A2741" s="18" t="s">
        <v>3234</v>
      </c>
      <c r="B2741" s="19"/>
      <c r="C2741" s="19"/>
      <c r="D2741" s="56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3"/>
      <c r="K2741" s="72"/>
    </row>
    <row r="2742" spans="1:11" ht="41.25" customHeight="1">
      <c r="A2742" s="18" t="s">
        <v>3235</v>
      </c>
      <c r="B2742" s="19"/>
      <c r="C2742" s="19"/>
      <c r="D2742" s="56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3"/>
      <c r="K2742" s="72"/>
    </row>
    <row r="2743" spans="1:11" ht="41.25" customHeight="1">
      <c r="A2743" s="18" t="s">
        <v>3236</v>
      </c>
      <c r="B2743" s="19"/>
      <c r="C2743" s="19"/>
      <c r="D2743" s="56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3"/>
      <c r="K2743" s="72"/>
    </row>
    <row r="2744" spans="1:11" ht="41.25" customHeight="1">
      <c r="A2744" s="18" t="s">
        <v>3237</v>
      </c>
      <c r="B2744" s="19"/>
      <c r="C2744" s="19"/>
      <c r="D2744" s="56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3"/>
      <c r="K2744" s="72"/>
    </row>
    <row r="2745" spans="1:11" ht="41.25" customHeight="1">
      <c r="A2745" s="18" t="s">
        <v>3238</v>
      </c>
      <c r="B2745" s="19"/>
      <c r="C2745" s="19"/>
      <c r="D2745" s="56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3"/>
      <c r="K2745" s="72"/>
    </row>
    <row r="2746" spans="1:11" ht="41.25" customHeight="1">
      <c r="A2746" s="18" t="s">
        <v>3239</v>
      </c>
      <c r="B2746" s="19"/>
      <c r="C2746" s="19"/>
      <c r="D2746" s="56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3"/>
      <c r="K2746" s="72"/>
    </row>
    <row r="2747" spans="1:11" ht="41.25" customHeight="1">
      <c r="A2747" s="18" t="s">
        <v>3240</v>
      </c>
      <c r="B2747" s="19"/>
      <c r="C2747" s="19"/>
      <c r="D2747" s="56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3"/>
      <c r="K2747" s="72"/>
    </row>
    <row r="2748" spans="1:11" ht="41.25" customHeight="1">
      <c r="A2748" s="18" t="s">
        <v>3241</v>
      </c>
      <c r="B2748" s="19"/>
      <c r="C2748" s="19"/>
      <c r="D2748" s="56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3"/>
      <c r="K2748" s="72"/>
    </row>
    <row r="2749" spans="1:11" ht="41.25" customHeight="1">
      <c r="A2749" s="18" t="s">
        <v>3242</v>
      </c>
      <c r="B2749" s="19"/>
      <c r="C2749" s="19"/>
      <c r="D2749" s="56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3"/>
      <c r="K2749" s="72"/>
    </row>
    <row r="2750" spans="1:11" ht="41.25" customHeight="1">
      <c r="A2750" s="18" t="s">
        <v>3243</v>
      </c>
      <c r="B2750" s="19"/>
      <c r="C2750" s="19"/>
      <c r="D2750" s="56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3"/>
      <c r="K2750" s="72"/>
    </row>
    <row r="2751" spans="1:11" ht="41.25" customHeight="1">
      <c r="A2751" s="18" t="s">
        <v>3244</v>
      </c>
      <c r="B2751" s="19"/>
      <c r="C2751" s="19"/>
      <c r="D2751" s="56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3"/>
      <c r="K2751" s="72"/>
    </row>
    <row r="2752" spans="1:11" ht="41.25" customHeight="1">
      <c r="A2752" s="18" t="s">
        <v>3245</v>
      </c>
      <c r="B2752" s="19"/>
      <c r="C2752" s="19"/>
      <c r="D2752" s="56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3"/>
      <c r="K2752" s="72"/>
    </row>
    <row r="2753" spans="1:11" ht="41.25" customHeight="1">
      <c r="A2753" s="18" t="s">
        <v>3246</v>
      </c>
      <c r="B2753" s="19"/>
      <c r="C2753" s="19"/>
      <c r="D2753" s="56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3"/>
      <c r="K2753" s="72"/>
    </row>
    <row r="2754" spans="1:11" ht="41.25" customHeight="1">
      <c r="A2754" s="18" t="s">
        <v>3247</v>
      </c>
      <c r="B2754" s="19"/>
      <c r="C2754" s="19"/>
      <c r="D2754" s="56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3"/>
      <c r="K2754" s="72"/>
    </row>
    <row r="2755" spans="1:11" ht="41.25" customHeight="1">
      <c r="A2755" s="18" t="s">
        <v>3248</v>
      </c>
      <c r="B2755" s="19"/>
      <c r="C2755" s="19"/>
      <c r="D2755" s="56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3"/>
      <c r="K2755" s="72"/>
    </row>
    <row r="2756" spans="1:11" ht="41.25" customHeight="1">
      <c r="A2756" s="18" t="s">
        <v>3249</v>
      </c>
      <c r="B2756" s="19"/>
      <c r="C2756" s="19"/>
      <c r="D2756" s="56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3"/>
      <c r="K2756" s="72"/>
    </row>
    <row r="2757" spans="1:11" ht="41.25" customHeight="1">
      <c r="A2757" s="18" t="s">
        <v>3250</v>
      </c>
      <c r="B2757" s="19"/>
      <c r="C2757" s="19"/>
      <c r="D2757" s="56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3"/>
      <c r="K2757" s="72"/>
    </row>
    <row r="2758" spans="1:11" ht="41.25" customHeight="1">
      <c r="A2758" s="18" t="s">
        <v>3251</v>
      </c>
      <c r="B2758" s="19"/>
      <c r="C2758" s="19"/>
      <c r="D2758" s="56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3"/>
      <c r="K2758" s="72"/>
    </row>
    <row r="2759" spans="1:11" ht="41.25" customHeight="1">
      <c r="A2759" s="18" t="s">
        <v>3252</v>
      </c>
      <c r="B2759" s="19"/>
      <c r="C2759" s="19"/>
      <c r="D2759" s="56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3"/>
      <c r="K2759" s="72"/>
    </row>
    <row r="2760" spans="1:11" ht="41.25" customHeight="1">
      <c r="A2760" s="18" t="s">
        <v>3253</v>
      </c>
      <c r="B2760" s="19"/>
      <c r="C2760" s="19"/>
      <c r="D2760" s="56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3"/>
      <c r="K2760" s="72"/>
    </row>
    <row r="2761" spans="1:11" ht="41.25" customHeight="1">
      <c r="A2761" s="18" t="s">
        <v>3254</v>
      </c>
      <c r="B2761" s="19"/>
      <c r="C2761" s="19"/>
      <c r="D2761" s="56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3"/>
      <c r="K2761" s="72"/>
    </row>
    <row r="2762" spans="1:11" ht="41.25" customHeight="1">
      <c r="A2762" s="18" t="s">
        <v>3255</v>
      </c>
      <c r="B2762" s="19"/>
      <c r="C2762" s="19"/>
      <c r="D2762" s="56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3"/>
      <c r="K2762" s="72"/>
    </row>
    <row r="2763" spans="1:11" ht="41.25" customHeight="1">
      <c r="A2763" s="18" t="s">
        <v>3256</v>
      </c>
      <c r="B2763" s="19"/>
      <c r="C2763" s="19"/>
      <c r="D2763" s="56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3"/>
      <c r="K2763" s="72"/>
    </row>
    <row r="2764" spans="1:11" ht="41.25" customHeight="1">
      <c r="A2764" s="18" t="s">
        <v>3257</v>
      </c>
      <c r="B2764" s="19"/>
      <c r="C2764" s="19"/>
      <c r="D2764" s="56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3"/>
      <c r="K2764" s="72"/>
    </row>
    <row r="2765" spans="1:11" ht="41.25" customHeight="1">
      <c r="A2765" s="18" t="s">
        <v>3258</v>
      </c>
      <c r="B2765" s="19"/>
      <c r="C2765" s="19"/>
      <c r="D2765" s="56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3"/>
      <c r="K2765" s="72"/>
    </row>
    <row r="2766" spans="1:11" ht="41.25" customHeight="1">
      <c r="A2766" s="18" t="s">
        <v>3259</v>
      </c>
      <c r="B2766" s="19"/>
      <c r="C2766" s="19"/>
      <c r="D2766" s="56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3"/>
      <c r="K2766" s="72"/>
    </row>
    <row r="2767" spans="1:11" ht="41.25" customHeight="1">
      <c r="A2767" s="18" t="s">
        <v>3260</v>
      </c>
      <c r="B2767" s="19"/>
      <c r="C2767" s="19"/>
      <c r="D2767" s="56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3"/>
      <c r="K2767" s="72"/>
    </row>
    <row r="2768" spans="1:11" ht="41.25" customHeight="1">
      <c r="A2768" s="18" t="s">
        <v>3261</v>
      </c>
      <c r="B2768" s="19"/>
      <c r="C2768" s="19"/>
      <c r="D2768" s="56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3"/>
      <c r="K2768" s="72"/>
    </row>
    <row r="2769" spans="1:11" ht="41.25" customHeight="1">
      <c r="A2769" s="18" t="s">
        <v>3262</v>
      </c>
      <c r="B2769" s="19"/>
      <c r="C2769" s="19"/>
      <c r="D2769" s="56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3"/>
      <c r="K2769" s="72"/>
    </row>
    <row r="2770" spans="1:11" ht="41.25" customHeight="1">
      <c r="A2770" s="18" t="s">
        <v>3263</v>
      </c>
      <c r="B2770" s="19"/>
      <c r="C2770" s="19"/>
      <c r="D2770" s="56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3"/>
      <c r="K2770" s="72"/>
    </row>
    <row r="2771" spans="1:11" ht="41.25" customHeight="1">
      <c r="A2771" s="18" t="s">
        <v>3264</v>
      </c>
      <c r="B2771" s="19"/>
      <c r="C2771" s="19"/>
      <c r="D2771" s="56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3"/>
      <c r="K2771" s="72"/>
    </row>
    <row r="2772" spans="1:11" ht="41.25" customHeight="1">
      <c r="A2772" s="18" t="s">
        <v>3265</v>
      </c>
      <c r="B2772" s="19"/>
      <c r="C2772" s="19"/>
      <c r="D2772" s="56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3"/>
      <c r="K2772" s="72"/>
    </row>
    <row r="2773" spans="1:11" ht="41.25" customHeight="1">
      <c r="A2773" s="18" t="s">
        <v>3266</v>
      </c>
      <c r="B2773" s="19"/>
      <c r="C2773" s="19"/>
      <c r="D2773" s="56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3"/>
      <c r="K2773" s="72"/>
    </row>
    <row r="2774" spans="1:11" ht="41.25" customHeight="1">
      <c r="A2774" s="18" t="s">
        <v>3267</v>
      </c>
      <c r="B2774" s="19"/>
      <c r="C2774" s="19"/>
      <c r="D2774" s="56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3"/>
      <c r="K2774" s="72"/>
    </row>
    <row r="2775" spans="1:11" ht="41.25" customHeight="1">
      <c r="A2775" s="18" t="s">
        <v>3268</v>
      </c>
      <c r="B2775" s="19"/>
      <c r="C2775" s="19"/>
      <c r="D2775" s="56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3"/>
      <c r="K2775" s="72"/>
    </row>
    <row r="2776" spans="1:11" ht="41.25" customHeight="1">
      <c r="A2776" s="18" t="s">
        <v>3269</v>
      </c>
      <c r="B2776" s="19"/>
      <c r="C2776" s="19"/>
      <c r="D2776" s="56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3"/>
      <c r="K2776" s="72"/>
    </row>
    <row r="2777" spans="1:11" ht="41.25" customHeight="1">
      <c r="A2777" s="18" t="s">
        <v>3270</v>
      </c>
      <c r="B2777" s="19"/>
      <c r="C2777" s="19"/>
      <c r="D2777" s="56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3"/>
      <c r="K2777" s="72"/>
    </row>
    <row r="2778" spans="1:11" ht="41.25" customHeight="1">
      <c r="A2778" s="18" t="s">
        <v>3271</v>
      </c>
      <c r="B2778" s="19"/>
      <c r="C2778" s="19"/>
      <c r="D2778" s="56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3"/>
      <c r="K2778" s="72"/>
    </row>
    <row r="2779" spans="1:11" ht="41.25" customHeight="1">
      <c r="A2779" s="18" t="s">
        <v>3272</v>
      </c>
      <c r="B2779" s="19"/>
      <c r="C2779" s="19"/>
      <c r="D2779" s="56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3"/>
      <c r="K2779" s="72"/>
    </row>
    <row r="2780" spans="1:11" ht="41.25" customHeight="1">
      <c r="A2780" s="18" t="s">
        <v>3273</v>
      </c>
      <c r="B2780" s="19"/>
      <c r="C2780" s="19"/>
      <c r="D2780" s="56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3"/>
      <c r="K2780" s="72"/>
    </row>
    <row r="2781" spans="1:11" ht="41.25" customHeight="1">
      <c r="A2781" s="18" t="s">
        <v>3274</v>
      </c>
      <c r="B2781" s="19"/>
      <c r="C2781" s="19"/>
      <c r="D2781" s="56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3"/>
      <c r="K2781" s="72"/>
    </row>
    <row r="2782" spans="1:11" ht="41.25" customHeight="1">
      <c r="A2782" s="18" t="s">
        <v>3275</v>
      </c>
      <c r="B2782" s="19"/>
      <c r="C2782" s="19"/>
      <c r="D2782" s="56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3"/>
      <c r="K2782" s="72"/>
    </row>
    <row r="2783" spans="1:11" ht="41.25" customHeight="1">
      <c r="A2783" s="18" t="s">
        <v>3276</v>
      </c>
      <c r="B2783" s="19"/>
      <c r="C2783" s="19"/>
      <c r="D2783" s="56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3"/>
      <c r="K2783" s="72"/>
    </row>
    <row r="2784" spans="1:11" ht="41.25" customHeight="1">
      <c r="A2784" s="18" t="s">
        <v>3277</v>
      </c>
      <c r="B2784" s="19"/>
      <c r="C2784" s="19"/>
      <c r="D2784" s="56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3"/>
      <c r="K2784" s="72"/>
    </row>
    <row r="2785" spans="1:11" ht="41.25" customHeight="1">
      <c r="A2785" s="18" t="s">
        <v>3278</v>
      </c>
      <c r="B2785" s="19"/>
      <c r="C2785" s="19"/>
      <c r="D2785" s="56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3"/>
      <c r="K2785" s="72"/>
    </row>
    <row r="2786" spans="1:11" ht="41.25" customHeight="1">
      <c r="A2786" s="18" t="s">
        <v>3279</v>
      </c>
      <c r="B2786" s="19"/>
      <c r="C2786" s="19"/>
      <c r="D2786" s="56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3"/>
      <c r="K2786" s="72"/>
    </row>
    <row r="2787" spans="1:11" ht="41.25" customHeight="1">
      <c r="A2787" s="18" t="s">
        <v>3280</v>
      </c>
      <c r="B2787" s="19"/>
      <c r="C2787" s="19"/>
      <c r="D2787" s="56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3"/>
      <c r="K2787" s="72"/>
    </row>
    <row r="2788" spans="1:11" ht="41.25" customHeight="1">
      <c r="A2788" s="18" t="s">
        <v>3281</v>
      </c>
      <c r="B2788" s="19"/>
      <c r="C2788" s="19"/>
      <c r="D2788" s="56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3"/>
      <c r="K2788" s="72"/>
    </row>
    <row r="2789" spans="1:11" ht="41.25" customHeight="1">
      <c r="A2789" s="18" t="s">
        <v>3282</v>
      </c>
      <c r="B2789" s="19"/>
      <c r="C2789" s="19"/>
      <c r="D2789" s="56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3"/>
      <c r="K2789" s="72"/>
    </row>
    <row r="2790" spans="1:11" ht="41.25" customHeight="1">
      <c r="A2790" s="18" t="s">
        <v>3283</v>
      </c>
      <c r="B2790" s="19"/>
      <c r="C2790" s="19"/>
      <c r="D2790" s="56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3"/>
      <c r="K2790" s="72"/>
    </row>
    <row r="2791" spans="1:11" ht="41.25" customHeight="1">
      <c r="A2791" s="18" t="s">
        <v>3284</v>
      </c>
      <c r="B2791" s="19"/>
      <c r="C2791" s="19"/>
      <c r="D2791" s="56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3"/>
      <c r="K2791" s="72"/>
    </row>
    <row r="2792" spans="1:11" ht="41.25" customHeight="1">
      <c r="A2792" s="18" t="s">
        <v>3285</v>
      </c>
      <c r="B2792" s="19"/>
      <c r="C2792" s="19"/>
      <c r="D2792" s="56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3"/>
      <c r="K2792" s="72"/>
    </row>
    <row r="2793" spans="1:11" ht="41.25" customHeight="1">
      <c r="A2793" s="18" t="s">
        <v>3286</v>
      </c>
      <c r="B2793" s="19"/>
      <c r="C2793" s="19"/>
      <c r="D2793" s="56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3"/>
      <c r="K2793" s="72"/>
    </row>
    <row r="2794" spans="1:11" ht="41.25" customHeight="1">
      <c r="A2794" s="18" t="s">
        <v>3287</v>
      </c>
      <c r="B2794" s="19"/>
      <c r="C2794" s="19"/>
      <c r="D2794" s="56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3"/>
      <c r="K2794" s="72"/>
    </row>
    <row r="2795" spans="1:11" ht="41.25" customHeight="1">
      <c r="A2795" s="18" t="s">
        <v>3288</v>
      </c>
      <c r="B2795" s="19"/>
      <c r="C2795" s="19"/>
      <c r="D2795" s="56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3"/>
      <c r="K2795" s="72"/>
    </row>
    <row r="2796" spans="1:11" ht="41.25" customHeight="1">
      <c r="A2796" s="18" t="s">
        <v>3289</v>
      </c>
      <c r="B2796" s="19"/>
      <c r="C2796" s="19"/>
      <c r="D2796" s="56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3"/>
      <c r="K2796" s="72"/>
    </row>
    <row r="2797" spans="1:11" ht="41.25" customHeight="1">
      <c r="A2797" s="18" t="s">
        <v>3290</v>
      </c>
      <c r="B2797" s="19"/>
      <c r="C2797" s="19"/>
      <c r="D2797" s="56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3"/>
      <c r="K2797" s="72"/>
    </row>
    <row r="2798" spans="1:11" ht="41.25" customHeight="1">
      <c r="A2798" s="18" t="s">
        <v>3291</v>
      </c>
      <c r="B2798" s="19"/>
      <c r="C2798" s="19"/>
      <c r="D2798" s="56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3"/>
      <c r="K2798" s="72"/>
    </row>
    <row r="2799" spans="1:11" ht="41.25" customHeight="1">
      <c r="A2799" s="18" t="s">
        <v>3292</v>
      </c>
      <c r="B2799" s="19"/>
      <c r="C2799" s="19"/>
      <c r="D2799" s="56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3"/>
      <c r="K2799" s="72"/>
    </row>
    <row r="2800" spans="1:11" ht="41.25" customHeight="1">
      <c r="A2800" s="18" t="s">
        <v>3293</v>
      </c>
      <c r="B2800" s="19"/>
      <c r="C2800" s="19"/>
      <c r="D2800" s="56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3"/>
      <c r="K2800" s="72"/>
    </row>
    <row r="2801" spans="1:11" ht="41.25" customHeight="1">
      <c r="A2801" s="18" t="s">
        <v>3294</v>
      </c>
      <c r="B2801" s="19"/>
      <c r="C2801" s="19"/>
      <c r="D2801" s="56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3"/>
      <c r="K2801" s="72"/>
    </row>
    <row r="2802" spans="1:11" ht="41.25" customHeight="1">
      <c r="A2802" s="18" t="s">
        <v>3295</v>
      </c>
      <c r="B2802" s="19"/>
      <c r="C2802" s="19"/>
      <c r="D2802" s="56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3"/>
      <c r="K2802" s="72"/>
    </row>
    <row r="2803" spans="1:11" ht="41.25" customHeight="1">
      <c r="A2803" s="18" t="s">
        <v>3296</v>
      </c>
      <c r="B2803" s="19"/>
      <c r="C2803" s="19"/>
      <c r="D2803" s="56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3"/>
      <c r="K2803" s="72"/>
    </row>
    <row r="2804" spans="1:11" ht="41.25" customHeight="1">
      <c r="A2804" s="18" t="s">
        <v>3297</v>
      </c>
      <c r="B2804" s="19"/>
      <c r="C2804" s="19"/>
      <c r="D2804" s="56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3"/>
      <c r="K2804" s="72"/>
    </row>
    <row r="2805" spans="1:11" ht="41.25" customHeight="1">
      <c r="A2805" s="18" t="s">
        <v>3298</v>
      </c>
      <c r="B2805" s="19"/>
      <c r="C2805" s="19"/>
      <c r="D2805" s="56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3"/>
      <c r="K2805" s="72"/>
    </row>
    <row r="2806" spans="1:11" ht="41.25" customHeight="1">
      <c r="A2806" s="18" t="s">
        <v>3299</v>
      </c>
      <c r="B2806" s="19"/>
      <c r="C2806" s="19"/>
      <c r="D2806" s="56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3"/>
      <c r="K2806" s="72"/>
    </row>
    <row r="2807" spans="1:11" ht="41.25" customHeight="1">
      <c r="A2807" s="18" t="s">
        <v>3300</v>
      </c>
      <c r="B2807" s="19"/>
      <c r="C2807" s="19"/>
      <c r="D2807" s="56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3"/>
      <c r="K2807" s="72"/>
    </row>
    <row r="2808" spans="1:11" ht="41.25" customHeight="1">
      <c r="A2808" s="18" t="s">
        <v>3301</v>
      </c>
      <c r="B2808" s="19"/>
      <c r="C2808" s="19"/>
      <c r="D2808" s="56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3"/>
      <c r="K2808" s="72"/>
    </row>
    <row r="2809" spans="1:11" ht="41.25" customHeight="1">
      <c r="A2809" s="18" t="s">
        <v>3302</v>
      </c>
      <c r="B2809" s="19"/>
      <c r="C2809" s="19"/>
      <c r="D2809" s="56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3"/>
      <c r="K2809" s="72"/>
    </row>
    <row r="2810" spans="1:11" ht="41.25" customHeight="1">
      <c r="A2810" s="18" t="s">
        <v>3303</v>
      </c>
      <c r="B2810" s="19"/>
      <c r="C2810" s="19"/>
      <c r="D2810" s="56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3"/>
      <c r="K2810" s="72"/>
    </row>
    <row r="2811" spans="1:11" ht="41.25" customHeight="1">
      <c r="A2811" s="18" t="s">
        <v>3304</v>
      </c>
      <c r="B2811" s="19"/>
      <c r="C2811" s="19"/>
      <c r="D2811" s="56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3"/>
      <c r="K2811" s="72"/>
    </row>
    <row r="2812" spans="1:11" ht="41.25" customHeight="1">
      <c r="A2812" s="18" t="s">
        <v>3305</v>
      </c>
      <c r="B2812" s="19"/>
      <c r="C2812" s="19"/>
      <c r="D2812" s="56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3"/>
      <c r="K2812" s="72"/>
    </row>
    <row r="2813" spans="1:11" ht="41.25" customHeight="1">
      <c r="A2813" s="18" t="s">
        <v>3306</v>
      </c>
      <c r="B2813" s="19"/>
      <c r="C2813" s="19"/>
      <c r="D2813" s="56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3"/>
      <c r="K2813" s="72"/>
    </row>
    <row r="2814" spans="1:11" ht="41.25" customHeight="1">
      <c r="A2814" s="18" t="s">
        <v>3307</v>
      </c>
      <c r="B2814" s="19"/>
      <c r="C2814" s="19"/>
      <c r="D2814" s="56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3"/>
      <c r="K2814" s="72"/>
    </row>
    <row r="2815" spans="1:11" ht="41.25" customHeight="1">
      <c r="A2815" s="18" t="s">
        <v>3308</v>
      </c>
      <c r="B2815" s="19"/>
      <c r="C2815" s="19"/>
      <c r="D2815" s="56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3"/>
      <c r="K2815" s="72"/>
    </row>
    <row r="2816" spans="1:11" ht="41.25" customHeight="1">
      <c r="A2816" s="18" t="s">
        <v>3309</v>
      </c>
      <c r="B2816" s="19"/>
      <c r="C2816" s="19"/>
      <c r="D2816" s="56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3"/>
      <c r="K2816" s="72"/>
    </row>
    <row r="2817" spans="1:11" ht="41.25" customHeight="1">
      <c r="A2817" s="18" t="s">
        <v>3310</v>
      </c>
      <c r="B2817" s="19"/>
      <c r="C2817" s="19"/>
      <c r="D2817" s="56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3"/>
      <c r="K2817" s="72"/>
    </row>
    <row r="2818" spans="1:11" ht="41.25" customHeight="1">
      <c r="A2818" s="18" t="s">
        <v>3311</v>
      </c>
      <c r="B2818" s="19"/>
      <c r="C2818" s="19"/>
      <c r="D2818" s="56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3"/>
      <c r="K2818" s="72"/>
    </row>
    <row r="2819" spans="1:11" ht="41.25" customHeight="1">
      <c r="A2819" s="18" t="s">
        <v>3312</v>
      </c>
      <c r="B2819" s="19"/>
      <c r="C2819" s="19"/>
      <c r="D2819" s="56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3"/>
      <c r="K2819" s="72"/>
    </row>
    <row r="2820" spans="1:11" ht="41.25" customHeight="1">
      <c r="A2820" s="18" t="s">
        <v>3313</v>
      </c>
      <c r="B2820" s="19"/>
      <c r="C2820" s="19"/>
      <c r="D2820" s="56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3"/>
      <c r="K2820" s="72"/>
    </row>
    <row r="2821" spans="1:11" ht="41.25" customHeight="1">
      <c r="A2821" s="18" t="s">
        <v>3314</v>
      </c>
      <c r="B2821" s="19"/>
      <c r="C2821" s="19"/>
      <c r="D2821" s="56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3"/>
      <c r="K2821" s="72"/>
    </row>
    <row r="2822" spans="1:11" ht="41.25" customHeight="1">
      <c r="A2822" s="18" t="s">
        <v>3315</v>
      </c>
      <c r="B2822" s="19"/>
      <c r="C2822" s="19"/>
      <c r="D2822" s="56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3"/>
      <c r="K2822" s="72"/>
    </row>
    <row r="2823" spans="1:11" ht="41.25" customHeight="1">
      <c r="A2823" s="18" t="s">
        <v>3316</v>
      </c>
      <c r="B2823" s="19"/>
      <c r="C2823" s="19"/>
      <c r="D2823" s="56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3"/>
      <c r="K2823" s="72"/>
    </row>
    <row r="2824" spans="1:11" ht="41.25" customHeight="1">
      <c r="A2824" s="18" t="s">
        <v>3317</v>
      </c>
      <c r="B2824" s="19"/>
      <c r="C2824" s="19"/>
      <c r="D2824" s="56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3"/>
      <c r="K2824" s="72"/>
    </row>
    <row r="2825" spans="1:11" ht="41.25" customHeight="1">
      <c r="A2825" s="18" t="s">
        <v>3318</v>
      </c>
      <c r="B2825" s="19"/>
      <c r="C2825" s="19"/>
      <c r="D2825" s="56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3"/>
      <c r="K2825" s="72"/>
    </row>
    <row r="2826" spans="1:11" ht="41.25" customHeight="1">
      <c r="A2826" s="18" t="s">
        <v>3319</v>
      </c>
      <c r="B2826" s="19"/>
      <c r="C2826" s="19"/>
      <c r="D2826" s="56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3"/>
      <c r="K2826" s="72"/>
    </row>
    <row r="2827" spans="1:11" ht="41.25" customHeight="1">
      <c r="A2827" s="18" t="s">
        <v>3320</v>
      </c>
      <c r="B2827" s="19"/>
      <c r="C2827" s="19"/>
      <c r="D2827" s="56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3"/>
      <c r="K2827" s="72"/>
    </row>
    <row r="2828" spans="1:11" ht="41.25" customHeight="1">
      <c r="A2828" s="18" t="s">
        <v>3321</v>
      </c>
      <c r="B2828" s="19"/>
      <c r="C2828" s="19"/>
      <c r="D2828" s="56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3"/>
      <c r="K2828" s="72"/>
    </row>
    <row r="2829" spans="1:11" ht="41.25" customHeight="1">
      <c r="A2829" s="18" t="s">
        <v>3322</v>
      </c>
      <c r="B2829" s="19"/>
      <c r="C2829" s="19"/>
      <c r="D2829" s="56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3"/>
      <c r="K2829" s="72"/>
    </row>
    <row r="2830" spans="1:11" ht="41.25" customHeight="1">
      <c r="A2830" s="18" t="s">
        <v>3323</v>
      </c>
      <c r="B2830" s="19"/>
      <c r="C2830" s="19"/>
      <c r="D2830" s="56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3"/>
      <c r="K2830" s="72"/>
    </row>
    <row r="2831" spans="1:11" ht="41.25" customHeight="1">
      <c r="A2831" s="18" t="s">
        <v>3324</v>
      </c>
      <c r="B2831" s="19"/>
      <c r="C2831" s="19"/>
      <c r="D2831" s="56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3"/>
      <c r="K2831" s="72"/>
    </row>
    <row r="2832" spans="1:11" ht="41.25" customHeight="1">
      <c r="A2832" s="18" t="s">
        <v>3325</v>
      </c>
      <c r="B2832" s="19"/>
      <c r="C2832" s="19"/>
      <c r="D2832" s="56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3"/>
      <c r="K2832" s="72"/>
    </row>
    <row r="2833" spans="1:11" ht="41.25" customHeight="1">
      <c r="A2833" s="18" t="s">
        <v>3326</v>
      </c>
      <c r="B2833" s="19"/>
      <c r="C2833" s="19"/>
      <c r="D2833" s="56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3"/>
      <c r="K2833" s="72"/>
    </row>
    <row r="2834" spans="1:11" ht="41.25" customHeight="1">
      <c r="A2834" s="18" t="s">
        <v>3327</v>
      </c>
      <c r="B2834" s="19"/>
      <c r="C2834" s="19"/>
      <c r="D2834" s="56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3"/>
      <c r="K2834" s="72"/>
    </row>
    <row r="2835" spans="1:11" ht="41.25" customHeight="1">
      <c r="A2835" s="18" t="s">
        <v>3328</v>
      </c>
      <c r="B2835" s="19"/>
      <c r="C2835" s="19"/>
      <c r="D2835" s="56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3"/>
      <c r="K2835" s="72"/>
    </row>
    <row r="2836" spans="1:11" ht="41.25" customHeight="1">
      <c r="A2836" s="18" t="s">
        <v>3329</v>
      </c>
      <c r="B2836" s="19"/>
      <c r="C2836" s="19"/>
      <c r="D2836" s="56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3"/>
      <c r="K2836" s="72"/>
    </row>
    <row r="2837" spans="1:11" ht="41.25" customHeight="1">
      <c r="A2837" s="18" t="s">
        <v>3330</v>
      </c>
      <c r="B2837" s="19"/>
      <c r="C2837" s="19"/>
      <c r="D2837" s="56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3"/>
      <c r="K2837" s="72"/>
    </row>
    <row r="2838" spans="1:11" ht="41.25" customHeight="1">
      <c r="A2838" s="18" t="s">
        <v>3331</v>
      </c>
      <c r="B2838" s="19"/>
      <c r="C2838" s="19"/>
      <c r="D2838" s="56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3"/>
      <c r="K2838" s="72"/>
    </row>
    <row r="2839" spans="1:11" ht="41.25" customHeight="1">
      <c r="A2839" s="18" t="s">
        <v>3332</v>
      </c>
      <c r="B2839" s="19"/>
      <c r="C2839" s="19"/>
      <c r="D2839" s="56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3"/>
      <c r="K2839" s="72"/>
    </row>
    <row r="2840" spans="1:11" ht="41.25" customHeight="1">
      <c r="A2840" s="18" t="s">
        <v>3333</v>
      </c>
      <c r="B2840" s="19"/>
      <c r="C2840" s="19"/>
      <c r="D2840" s="56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3"/>
      <c r="K2840" s="72"/>
    </row>
    <row r="2841" spans="1:11" ht="41.25" customHeight="1">
      <c r="A2841" s="18" t="s">
        <v>3334</v>
      </c>
      <c r="B2841" s="19"/>
      <c r="C2841" s="19"/>
      <c r="D2841" s="56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3"/>
      <c r="K2841" s="72"/>
    </row>
    <row r="2842" spans="1:11" ht="41.25" customHeight="1">
      <c r="A2842" s="18" t="s">
        <v>3335</v>
      </c>
      <c r="B2842" s="19"/>
      <c r="C2842" s="19"/>
      <c r="D2842" s="56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3"/>
      <c r="K2842" s="72"/>
    </row>
    <row r="2843" spans="1:11" ht="41.25" customHeight="1">
      <c r="A2843" s="18" t="s">
        <v>3336</v>
      </c>
      <c r="B2843" s="19"/>
      <c r="C2843" s="19"/>
      <c r="D2843" s="56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3"/>
      <c r="K2843" s="72"/>
    </row>
    <row r="2844" spans="1:11" ht="41.25" customHeight="1">
      <c r="A2844" s="18" t="s">
        <v>3337</v>
      </c>
      <c r="B2844" s="19"/>
      <c r="C2844" s="19"/>
      <c r="D2844" s="56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3"/>
      <c r="K2844" s="72"/>
    </row>
    <row r="2845" spans="1:11" ht="41.25" customHeight="1">
      <c r="A2845" s="18" t="s">
        <v>3338</v>
      </c>
      <c r="B2845" s="19"/>
      <c r="C2845" s="19"/>
      <c r="D2845" s="56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3"/>
      <c r="K2845" s="72"/>
    </row>
    <row r="2846" spans="1:11" ht="41.25" customHeight="1">
      <c r="A2846" s="18" t="s">
        <v>3339</v>
      </c>
      <c r="B2846" s="19"/>
      <c r="C2846" s="19"/>
      <c r="D2846" s="56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3"/>
      <c r="K2846" s="72"/>
    </row>
    <row r="2847" spans="1:11" ht="41.25" customHeight="1">
      <c r="A2847" s="18" t="s">
        <v>3340</v>
      </c>
      <c r="B2847" s="19"/>
      <c r="C2847" s="19"/>
      <c r="D2847" s="56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3"/>
      <c r="K2847" s="72"/>
    </row>
    <row r="2848" spans="1:11" ht="41.25" customHeight="1">
      <c r="A2848" s="18" t="s">
        <v>3341</v>
      </c>
      <c r="B2848" s="19"/>
      <c r="C2848" s="19"/>
      <c r="D2848" s="56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3"/>
      <c r="K2848" s="72"/>
    </row>
    <row r="2849" spans="1:11" ht="41.25" customHeight="1">
      <c r="A2849" s="18" t="s">
        <v>3342</v>
      </c>
      <c r="B2849" s="19"/>
      <c r="C2849" s="19"/>
      <c r="D2849" s="56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3"/>
      <c r="K2849" s="72"/>
    </row>
    <row r="2850" spans="1:11" ht="41.25" customHeight="1">
      <c r="A2850" s="18" t="s">
        <v>3343</v>
      </c>
      <c r="B2850" s="19"/>
      <c r="C2850" s="19"/>
      <c r="D2850" s="56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3"/>
      <c r="K2850" s="72"/>
    </row>
    <row r="2851" spans="1:11" ht="41.25" customHeight="1">
      <c r="A2851" s="18" t="s">
        <v>3344</v>
      </c>
      <c r="B2851" s="19"/>
      <c r="C2851" s="19"/>
      <c r="D2851" s="56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3"/>
      <c r="K2851" s="72"/>
    </row>
    <row r="2852" spans="1:11" ht="41.25" customHeight="1">
      <c r="A2852" s="18" t="s">
        <v>3345</v>
      </c>
      <c r="B2852" s="19"/>
      <c r="C2852" s="19"/>
      <c r="D2852" s="56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3"/>
      <c r="K2852" s="72"/>
    </row>
    <row r="2853" spans="1:11" ht="41.25" customHeight="1">
      <c r="A2853" s="18" t="s">
        <v>3346</v>
      </c>
      <c r="B2853" s="19"/>
      <c r="C2853" s="19"/>
      <c r="D2853" s="56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3"/>
      <c r="K2853" s="72"/>
    </row>
    <row r="2854" spans="1:11" ht="41.25" customHeight="1">
      <c r="A2854" s="18" t="s">
        <v>3347</v>
      </c>
      <c r="B2854" s="19"/>
      <c r="C2854" s="19"/>
      <c r="D2854" s="56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3"/>
      <c r="K2854" s="72"/>
    </row>
    <row r="2855" spans="1:11" ht="41.25" customHeight="1">
      <c r="A2855" s="18" t="s">
        <v>3348</v>
      </c>
      <c r="B2855" s="19"/>
      <c r="C2855" s="19"/>
      <c r="D2855" s="56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3"/>
      <c r="K2855" s="72"/>
    </row>
    <row r="2856" spans="1:11" ht="41.25" customHeight="1">
      <c r="A2856" s="18" t="s">
        <v>3349</v>
      </c>
      <c r="B2856" s="19"/>
      <c r="C2856" s="19"/>
      <c r="D2856" s="56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3"/>
      <c r="K2856" s="72"/>
    </row>
    <row r="2857" spans="1:11" ht="41.25" customHeight="1">
      <c r="A2857" s="18" t="s">
        <v>3350</v>
      </c>
      <c r="B2857" s="19"/>
      <c r="C2857" s="19"/>
      <c r="D2857" s="56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3"/>
      <c r="K2857" s="72"/>
    </row>
    <row r="2858" spans="1:11" ht="41.25" customHeight="1">
      <c r="A2858" s="18" t="s">
        <v>3351</v>
      </c>
      <c r="B2858" s="19"/>
      <c r="C2858" s="19"/>
      <c r="D2858" s="56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3"/>
      <c r="K2858" s="72"/>
    </row>
    <row r="2859" spans="1:11" ht="41.25" customHeight="1">
      <c r="A2859" s="18" t="s">
        <v>3352</v>
      </c>
      <c r="B2859" s="19"/>
      <c r="C2859" s="19"/>
      <c r="D2859" s="56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3"/>
      <c r="K2859" s="72"/>
    </row>
    <row r="2860" spans="1:11" ht="41.25" customHeight="1">
      <c r="A2860" s="18" t="s">
        <v>3353</v>
      </c>
      <c r="B2860" s="19"/>
      <c r="C2860" s="19"/>
      <c r="D2860" s="56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3"/>
      <c r="K2860" s="72"/>
    </row>
    <row r="2861" spans="1:11" ht="41.25" customHeight="1">
      <c r="A2861" s="18" t="s">
        <v>3354</v>
      </c>
      <c r="B2861" s="19"/>
      <c r="C2861" s="19"/>
      <c r="D2861" s="56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3"/>
      <c r="K2861" s="72"/>
    </row>
    <row r="2862" spans="1:11" ht="41.25" customHeight="1">
      <c r="A2862" s="18" t="s">
        <v>3355</v>
      </c>
      <c r="B2862" s="19"/>
      <c r="C2862" s="19"/>
      <c r="D2862" s="56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3"/>
      <c r="K2862" s="72"/>
    </row>
    <row r="2863" spans="1:11" ht="41.25" customHeight="1">
      <c r="A2863" s="18" t="s">
        <v>3356</v>
      </c>
      <c r="B2863" s="19"/>
      <c r="C2863" s="19"/>
      <c r="D2863" s="56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3"/>
      <c r="K2863" s="72"/>
    </row>
    <row r="2864" spans="1:11" ht="41.25" customHeight="1">
      <c r="A2864" s="18" t="s">
        <v>3357</v>
      </c>
      <c r="B2864" s="19"/>
      <c r="C2864" s="19"/>
      <c r="D2864" s="56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3"/>
      <c r="K2864" s="72"/>
    </row>
    <row r="2865" spans="1:11" ht="41.25" customHeight="1">
      <c r="A2865" s="18" t="s">
        <v>3358</v>
      </c>
      <c r="B2865" s="19"/>
      <c r="C2865" s="19"/>
      <c r="D2865" s="56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3"/>
      <c r="K2865" s="72"/>
    </row>
    <row r="2866" spans="1:11" ht="41.25" customHeight="1">
      <c r="A2866" s="18" t="s">
        <v>3359</v>
      </c>
      <c r="B2866" s="19"/>
      <c r="C2866" s="19"/>
      <c r="D2866" s="56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3"/>
      <c r="K2866" s="72"/>
    </row>
    <row r="2867" spans="1:11" ht="41.25" customHeight="1">
      <c r="A2867" s="18" t="s">
        <v>3360</v>
      </c>
      <c r="B2867" s="19"/>
      <c r="C2867" s="19"/>
      <c r="D2867" s="56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3"/>
      <c r="K2867" s="72"/>
    </row>
    <row r="2868" spans="1:11" ht="41.25" customHeight="1">
      <c r="A2868" s="18" t="s">
        <v>3361</v>
      </c>
      <c r="B2868" s="19"/>
      <c r="C2868" s="19"/>
      <c r="D2868" s="56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3"/>
      <c r="K2868" s="72"/>
    </row>
    <row r="2869" spans="1:11" ht="41.25" customHeight="1">
      <c r="A2869" s="18" t="s">
        <v>3362</v>
      </c>
      <c r="B2869" s="19"/>
      <c r="C2869" s="19"/>
      <c r="D2869" s="56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3"/>
      <c r="K2869" s="72"/>
    </row>
    <row r="2870" spans="1:11" ht="41.25" customHeight="1">
      <c r="A2870" s="18" t="s">
        <v>3363</v>
      </c>
      <c r="B2870" s="19"/>
      <c r="C2870" s="19"/>
      <c r="D2870" s="56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3"/>
      <c r="K2870" s="72"/>
    </row>
    <row r="2871" spans="1:11" ht="41.25" customHeight="1">
      <c r="A2871" s="18" t="s">
        <v>3364</v>
      </c>
      <c r="B2871" s="19"/>
      <c r="C2871" s="19"/>
      <c r="D2871" s="56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3"/>
      <c r="K2871" s="72"/>
    </row>
    <row r="2872" spans="1:11" ht="41.25" customHeight="1">
      <c r="A2872" s="18" t="s">
        <v>3365</v>
      </c>
      <c r="B2872" s="19"/>
      <c r="C2872" s="19"/>
      <c r="D2872" s="56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3"/>
      <c r="K2872" s="72"/>
    </row>
    <row r="2873" spans="1:11" ht="41.25" customHeight="1">
      <c r="A2873" s="18" t="s">
        <v>3366</v>
      </c>
      <c r="B2873" s="19"/>
      <c r="C2873" s="19"/>
      <c r="D2873" s="56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3"/>
      <c r="K2873" s="72"/>
    </row>
    <row r="2874" spans="1:11" ht="41.25" customHeight="1">
      <c r="A2874" s="18" t="s">
        <v>3367</v>
      </c>
      <c r="B2874" s="19"/>
      <c r="C2874" s="19"/>
      <c r="D2874" s="56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3"/>
      <c r="K2874" s="72"/>
    </row>
    <row r="2875" spans="1:11" ht="41.25" customHeight="1">
      <c r="A2875" s="18" t="s">
        <v>3368</v>
      </c>
      <c r="B2875" s="19"/>
      <c r="C2875" s="19"/>
      <c r="D2875" s="56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3"/>
      <c r="K2875" s="72"/>
    </row>
    <row r="2876" spans="1:11" ht="41.25" customHeight="1">
      <c r="A2876" s="18" t="s">
        <v>3369</v>
      </c>
      <c r="B2876" s="19"/>
      <c r="C2876" s="19"/>
      <c r="D2876" s="56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3"/>
      <c r="K2876" s="72"/>
    </row>
    <row r="2877" spans="1:11" ht="41.25" customHeight="1">
      <c r="A2877" s="18" t="s">
        <v>3370</v>
      </c>
      <c r="B2877" s="19"/>
      <c r="C2877" s="19"/>
      <c r="D2877" s="56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3"/>
      <c r="K2877" s="72"/>
    </row>
    <row r="2878" spans="1:11" ht="41.25" customHeight="1">
      <c r="A2878" s="18" t="s">
        <v>3371</v>
      </c>
      <c r="B2878" s="19"/>
      <c r="C2878" s="19"/>
      <c r="D2878" s="56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3"/>
      <c r="K2878" s="72"/>
    </row>
    <row r="2879" spans="1:11" ht="41.25" customHeight="1">
      <c r="A2879" s="18" t="s">
        <v>3372</v>
      </c>
      <c r="B2879" s="19"/>
      <c r="C2879" s="19"/>
      <c r="D2879" s="56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3"/>
      <c r="K2879" s="72"/>
    </row>
    <row r="2880" spans="1:11" ht="41.25" customHeight="1">
      <c r="A2880" s="18" t="s">
        <v>3373</v>
      </c>
      <c r="B2880" s="19"/>
      <c r="C2880" s="19"/>
      <c r="D2880" s="56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3"/>
      <c r="K2880" s="72"/>
    </row>
    <row r="2881" spans="1:11" ht="41.25" customHeight="1">
      <c r="A2881" s="18" t="s">
        <v>3374</v>
      </c>
      <c r="B2881" s="19"/>
      <c r="C2881" s="19"/>
      <c r="D2881" s="56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3"/>
      <c r="K2881" s="72"/>
    </row>
    <row r="2882" spans="1:11" ht="41.25" customHeight="1">
      <c r="A2882" s="18" t="s">
        <v>3375</v>
      </c>
      <c r="B2882" s="19"/>
      <c r="C2882" s="19"/>
      <c r="D2882" s="56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3"/>
      <c r="K2882" s="72"/>
    </row>
    <row r="2883" spans="1:11" ht="41.25" customHeight="1">
      <c r="A2883" s="18" t="s">
        <v>3376</v>
      </c>
      <c r="B2883" s="19"/>
      <c r="C2883" s="19"/>
      <c r="D2883" s="56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3"/>
      <c r="K2883" s="72"/>
    </row>
    <row r="2884" spans="1:11" ht="41.25" customHeight="1">
      <c r="A2884" s="18" t="s">
        <v>3377</v>
      </c>
      <c r="B2884" s="19"/>
      <c r="C2884" s="19"/>
      <c r="D2884" s="56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3"/>
      <c r="K2884" s="72"/>
    </row>
    <row r="2885" spans="1:11" ht="41.25" customHeight="1">
      <c r="A2885" s="18" t="s">
        <v>3378</v>
      </c>
      <c r="B2885" s="19"/>
      <c r="C2885" s="19"/>
      <c r="D2885" s="56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3"/>
      <c r="K2885" s="72"/>
    </row>
    <row r="2886" spans="1:11" ht="41.25" customHeight="1">
      <c r="A2886" s="18" t="s">
        <v>3379</v>
      </c>
      <c r="B2886" s="19"/>
      <c r="C2886" s="19"/>
      <c r="D2886" s="56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3"/>
      <c r="K2886" s="72"/>
    </row>
    <row r="2887" spans="1:11" ht="41.25" customHeight="1">
      <c r="A2887" s="18" t="s">
        <v>3380</v>
      </c>
      <c r="B2887" s="19"/>
      <c r="C2887" s="19"/>
      <c r="D2887" s="56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3"/>
      <c r="K2887" s="72"/>
    </row>
    <row r="2888" spans="1:11" ht="41.25" customHeight="1">
      <c r="A2888" s="18" t="s">
        <v>3381</v>
      </c>
      <c r="B2888" s="19"/>
      <c r="C2888" s="19"/>
      <c r="D2888" s="56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3"/>
      <c r="K2888" s="72"/>
    </row>
    <row r="2889" spans="1:11" ht="41.25" customHeight="1">
      <c r="A2889" s="18" t="s">
        <v>3382</v>
      </c>
      <c r="B2889" s="19"/>
      <c r="C2889" s="19"/>
      <c r="D2889" s="56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3"/>
      <c r="K2889" s="72"/>
    </row>
    <row r="2890" spans="1:11" ht="41.25" customHeight="1">
      <c r="A2890" s="18" t="s">
        <v>3383</v>
      </c>
      <c r="B2890" s="19"/>
      <c r="C2890" s="19"/>
      <c r="D2890" s="56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3"/>
      <c r="K2890" s="72"/>
    </row>
    <row r="2891" spans="1:11" ht="41.25" customHeight="1">
      <c r="A2891" s="18" t="s">
        <v>3384</v>
      </c>
      <c r="B2891" s="19"/>
      <c r="C2891" s="19"/>
      <c r="D2891" s="56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3"/>
      <c r="K2891" s="72"/>
    </row>
    <row r="2892" spans="1:11" ht="41.25" customHeight="1">
      <c r="A2892" s="18" t="s">
        <v>3385</v>
      </c>
      <c r="B2892" s="19"/>
      <c r="C2892" s="19"/>
      <c r="D2892" s="56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3"/>
      <c r="K2892" s="72"/>
    </row>
    <row r="2893" spans="1:11" ht="41.25" customHeight="1">
      <c r="A2893" s="18" t="s">
        <v>3386</v>
      </c>
      <c r="B2893" s="19"/>
      <c r="C2893" s="19"/>
      <c r="D2893" s="56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3"/>
      <c r="K2893" s="72"/>
    </row>
    <row r="2894" spans="1:11" ht="41.25" customHeight="1">
      <c r="A2894" s="18" t="s">
        <v>3387</v>
      </c>
      <c r="B2894" s="19"/>
      <c r="C2894" s="19"/>
      <c r="D2894" s="56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3"/>
      <c r="K2894" s="72"/>
    </row>
    <row r="2895" spans="1:11" ht="41.25" customHeight="1">
      <c r="A2895" s="18" t="s">
        <v>3388</v>
      </c>
      <c r="B2895" s="19"/>
      <c r="C2895" s="19"/>
      <c r="D2895" s="56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3"/>
      <c r="K2895" s="72"/>
    </row>
    <row r="2896" spans="1:11" ht="41.25" customHeight="1">
      <c r="A2896" s="18" t="s">
        <v>3389</v>
      </c>
      <c r="B2896" s="19"/>
      <c r="C2896" s="19"/>
      <c r="D2896" s="56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3"/>
      <c r="K2896" s="72"/>
    </row>
    <row r="2897" spans="1:11" ht="41.25" customHeight="1">
      <c r="A2897" s="18" t="s">
        <v>3390</v>
      </c>
      <c r="B2897" s="19"/>
      <c r="C2897" s="19"/>
      <c r="D2897" s="56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3"/>
      <c r="K2897" s="72"/>
    </row>
    <row r="2898" spans="1:11" ht="41.25" customHeight="1">
      <c r="A2898" s="18" t="s">
        <v>3391</v>
      </c>
      <c r="B2898" s="19"/>
      <c r="C2898" s="19"/>
      <c r="D2898" s="56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3"/>
      <c r="K2898" s="72"/>
    </row>
    <row r="2899" spans="1:11" ht="41.25" customHeight="1">
      <c r="A2899" s="18" t="s">
        <v>3392</v>
      </c>
      <c r="B2899" s="19"/>
      <c r="C2899" s="19"/>
      <c r="D2899" s="56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3"/>
      <c r="K2899" s="72"/>
    </row>
    <row r="2900" spans="1:11" ht="41.25" customHeight="1">
      <c r="A2900" s="18" t="s">
        <v>3393</v>
      </c>
      <c r="B2900" s="19"/>
      <c r="C2900" s="19"/>
      <c r="D2900" s="56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3"/>
      <c r="K2900" s="72"/>
    </row>
    <row r="2901" spans="1:11" ht="41.25" customHeight="1">
      <c r="A2901" s="18" t="s">
        <v>3394</v>
      </c>
      <c r="B2901" s="19"/>
      <c r="C2901" s="19"/>
      <c r="D2901" s="56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3"/>
      <c r="K2901" s="72"/>
    </row>
    <row r="2902" spans="1:11" ht="41.25" customHeight="1">
      <c r="A2902" s="18" t="s">
        <v>3395</v>
      </c>
      <c r="B2902" s="19"/>
      <c r="C2902" s="19"/>
      <c r="D2902" s="56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3"/>
      <c r="K2902" s="72"/>
    </row>
    <row r="2903" spans="1:11" ht="41.25" customHeight="1">
      <c r="A2903" s="18" t="s">
        <v>3396</v>
      </c>
      <c r="B2903" s="19"/>
      <c r="C2903" s="19"/>
      <c r="D2903" s="56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3"/>
      <c r="K2903" s="72"/>
    </row>
    <row r="2904" spans="1:11" ht="41.25" customHeight="1">
      <c r="A2904" s="18" t="s">
        <v>3397</v>
      </c>
      <c r="B2904" s="19"/>
      <c r="C2904" s="19"/>
      <c r="D2904" s="56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3"/>
      <c r="K2904" s="72"/>
    </row>
    <row r="2905" spans="1:11" ht="41.25" customHeight="1">
      <c r="A2905" s="18" t="s">
        <v>3398</v>
      </c>
      <c r="B2905" s="19"/>
      <c r="C2905" s="19"/>
      <c r="D2905" s="56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3"/>
      <c r="K2905" s="72"/>
    </row>
    <row r="2906" spans="1:11" ht="41.25" customHeight="1">
      <c r="A2906" s="18" t="s">
        <v>3399</v>
      </c>
      <c r="B2906" s="19"/>
      <c r="C2906" s="19"/>
      <c r="D2906" s="56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3"/>
      <c r="K2906" s="72"/>
    </row>
    <row r="2907" spans="1:11" ht="41.25" customHeight="1">
      <c r="A2907" s="18" t="s">
        <v>3400</v>
      </c>
      <c r="B2907" s="19"/>
      <c r="C2907" s="19"/>
      <c r="D2907" s="56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3"/>
      <c r="K2907" s="72"/>
    </row>
    <row r="2908" spans="1:11" ht="41.25" customHeight="1">
      <c r="A2908" s="18" t="s">
        <v>3401</v>
      </c>
      <c r="B2908" s="19"/>
      <c r="C2908" s="19"/>
      <c r="D2908" s="56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3"/>
      <c r="K2908" s="72"/>
    </row>
    <row r="2909" spans="1:11" ht="41.25" customHeight="1">
      <c r="A2909" s="18" t="s">
        <v>3402</v>
      </c>
      <c r="B2909" s="19"/>
      <c r="C2909" s="19"/>
      <c r="D2909" s="56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3"/>
      <c r="K2909" s="72"/>
    </row>
    <row r="2910" spans="1:11" ht="41.25" customHeight="1">
      <c r="A2910" s="18" t="s">
        <v>3403</v>
      </c>
      <c r="B2910" s="19"/>
      <c r="C2910" s="19"/>
      <c r="D2910" s="56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3"/>
      <c r="K2910" s="72"/>
    </row>
    <row r="2911" spans="1:11" ht="41.25" customHeight="1">
      <c r="A2911" s="18" t="s">
        <v>3404</v>
      </c>
      <c r="B2911" s="19"/>
      <c r="C2911" s="19"/>
      <c r="D2911" s="56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3"/>
      <c r="K2911" s="72"/>
    </row>
    <row r="2912" spans="1:11" ht="41.25" customHeight="1">
      <c r="A2912" s="18" t="s">
        <v>3405</v>
      </c>
      <c r="B2912" s="19"/>
      <c r="C2912" s="19"/>
      <c r="D2912" s="56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3"/>
      <c r="K2912" s="72"/>
    </row>
    <row r="2913" spans="1:11" ht="41.25" customHeight="1">
      <c r="A2913" s="18" t="s">
        <v>3406</v>
      </c>
      <c r="B2913" s="19"/>
      <c r="C2913" s="19"/>
      <c r="D2913" s="56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3"/>
      <c r="K2913" s="72"/>
    </row>
    <row r="2914" spans="1:11" ht="41.25" customHeight="1">
      <c r="A2914" s="18" t="s">
        <v>3407</v>
      </c>
      <c r="B2914" s="19"/>
      <c r="C2914" s="19"/>
      <c r="D2914" s="56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3"/>
      <c r="K2914" s="72"/>
    </row>
    <row r="2915" spans="1:11" ht="41.25" customHeight="1">
      <c r="A2915" s="18" t="s">
        <v>3408</v>
      </c>
      <c r="B2915" s="19"/>
      <c r="C2915" s="19"/>
      <c r="D2915" s="56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3"/>
      <c r="K2915" s="72"/>
    </row>
    <row r="2916" spans="1:11" ht="41.25" customHeight="1">
      <c r="A2916" s="18" t="s">
        <v>3409</v>
      </c>
      <c r="B2916" s="19"/>
      <c r="C2916" s="19"/>
      <c r="D2916" s="56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3"/>
      <c r="K2916" s="72"/>
    </row>
    <row r="2917" spans="1:11" ht="41.25" customHeight="1">
      <c r="A2917" s="18" t="s">
        <v>3410</v>
      </c>
      <c r="B2917" s="19"/>
      <c r="C2917" s="19"/>
      <c r="D2917" s="56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3"/>
      <c r="K2917" s="72"/>
    </row>
    <row r="2918" spans="1:11" ht="41.25" customHeight="1">
      <c r="A2918" s="18" t="s">
        <v>3411</v>
      </c>
      <c r="B2918" s="19"/>
      <c r="C2918" s="19"/>
      <c r="D2918" s="56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3"/>
      <c r="K2918" s="72"/>
    </row>
    <row r="2919" spans="1:11" ht="41.25" customHeight="1">
      <c r="A2919" s="18" t="s">
        <v>3412</v>
      </c>
      <c r="B2919" s="19"/>
      <c r="C2919" s="19"/>
      <c r="D2919" s="56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3"/>
      <c r="K2919" s="72"/>
    </row>
    <row r="2920" spans="1:11" ht="41.25" customHeight="1">
      <c r="A2920" s="18" t="s">
        <v>3413</v>
      </c>
      <c r="B2920" s="19"/>
      <c r="C2920" s="19"/>
      <c r="D2920" s="56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3"/>
      <c r="K2920" s="72"/>
    </row>
    <row r="2921" spans="1:11" ht="41.25" customHeight="1">
      <c r="A2921" s="18" t="s">
        <v>3414</v>
      </c>
      <c r="B2921" s="19"/>
      <c r="C2921" s="19"/>
      <c r="D2921" s="56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3"/>
      <c r="K2921" s="72"/>
    </row>
    <row r="2922" spans="1:11" ht="41.25" customHeight="1">
      <c r="A2922" s="18" t="s">
        <v>3415</v>
      </c>
      <c r="B2922" s="19"/>
      <c r="C2922" s="19"/>
      <c r="D2922" s="56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3"/>
      <c r="K2922" s="72"/>
    </row>
    <row r="2923" spans="1:11" ht="41.25" customHeight="1">
      <c r="A2923" s="18" t="s">
        <v>3416</v>
      </c>
      <c r="B2923" s="19"/>
      <c r="C2923" s="19"/>
      <c r="D2923" s="56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3"/>
      <c r="K2923" s="72"/>
    </row>
    <row r="2924" spans="1:11" ht="41.25" customHeight="1">
      <c r="A2924" s="18" t="s">
        <v>3417</v>
      </c>
      <c r="B2924" s="19"/>
      <c r="C2924" s="19"/>
      <c r="D2924" s="56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3"/>
      <c r="K2924" s="72"/>
    </row>
    <row r="2925" spans="1:11" ht="41.25" customHeight="1">
      <c r="A2925" s="18" t="s">
        <v>3418</v>
      </c>
      <c r="B2925" s="19"/>
      <c r="C2925" s="19"/>
      <c r="D2925" s="56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3"/>
      <c r="K2925" s="72"/>
    </row>
    <row r="2926" spans="1:11" ht="41.25" customHeight="1">
      <c r="A2926" s="18" t="s">
        <v>3419</v>
      </c>
      <c r="B2926" s="19"/>
      <c r="C2926" s="19"/>
      <c r="D2926" s="56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3"/>
      <c r="K2926" s="72"/>
    </row>
    <row r="2927" spans="1:11" ht="41.25" customHeight="1">
      <c r="A2927" s="18" t="s">
        <v>3420</v>
      </c>
      <c r="B2927" s="19"/>
      <c r="C2927" s="19"/>
      <c r="D2927" s="56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3"/>
      <c r="K2927" s="72"/>
    </row>
    <row r="2928" spans="1:11" ht="41.25" customHeight="1">
      <c r="A2928" s="18" t="s">
        <v>3421</v>
      </c>
      <c r="B2928" s="19"/>
      <c r="C2928" s="19"/>
      <c r="D2928" s="56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3"/>
      <c r="K2928" s="72"/>
    </row>
    <row r="2929" spans="1:11" ht="41.25" customHeight="1">
      <c r="A2929" s="18" t="s">
        <v>3422</v>
      </c>
      <c r="B2929" s="19"/>
      <c r="C2929" s="19"/>
      <c r="D2929" s="56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3"/>
      <c r="K2929" s="72"/>
    </row>
    <row r="2930" spans="1:11" ht="41.25" customHeight="1">
      <c r="A2930" s="18" t="s">
        <v>3423</v>
      </c>
      <c r="B2930" s="19"/>
      <c r="C2930" s="19"/>
      <c r="D2930" s="56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3"/>
      <c r="K2930" s="72"/>
    </row>
    <row r="2931" spans="1:11" ht="41.25" customHeight="1">
      <c r="A2931" s="18" t="s">
        <v>3424</v>
      </c>
      <c r="B2931" s="19"/>
      <c r="C2931" s="19"/>
      <c r="D2931" s="56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3"/>
      <c r="K2931" s="72"/>
    </row>
    <row r="2932" spans="1:11" ht="41.25" customHeight="1">
      <c r="A2932" s="18" t="s">
        <v>3425</v>
      </c>
      <c r="B2932" s="19"/>
      <c r="C2932" s="19"/>
      <c r="D2932" s="56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3"/>
      <c r="K2932" s="72"/>
    </row>
    <row r="2933" spans="1:11" ht="41.25" customHeight="1">
      <c r="A2933" s="18" t="s">
        <v>3426</v>
      </c>
      <c r="B2933" s="19"/>
      <c r="C2933" s="19"/>
      <c r="D2933" s="56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3"/>
      <c r="K2933" s="72"/>
    </row>
    <row r="2934" spans="1:11" ht="41.25" customHeight="1">
      <c r="A2934" s="18" t="s">
        <v>3427</v>
      </c>
      <c r="B2934" s="19"/>
      <c r="C2934" s="19"/>
      <c r="D2934" s="56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3"/>
      <c r="K2934" s="72"/>
    </row>
    <row r="2935" spans="1:11" ht="41.25" customHeight="1">
      <c r="A2935" s="18" t="s">
        <v>3428</v>
      </c>
      <c r="B2935" s="19"/>
      <c r="C2935" s="19"/>
      <c r="D2935" s="56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3"/>
      <c r="K2935" s="72"/>
    </row>
    <row r="2936" spans="1:11" ht="41.25" customHeight="1">
      <c r="A2936" s="18" t="s">
        <v>3429</v>
      </c>
      <c r="B2936" s="19"/>
      <c r="C2936" s="19"/>
      <c r="D2936" s="56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3"/>
      <c r="K2936" s="72"/>
    </row>
    <row r="2937" spans="1:11" ht="41.25" customHeight="1">
      <c r="A2937" s="18" t="s">
        <v>3430</v>
      </c>
      <c r="B2937" s="19"/>
      <c r="C2937" s="19"/>
      <c r="D2937" s="56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3"/>
      <c r="K2937" s="72"/>
    </row>
    <row r="2938" spans="1:11" ht="41.25" customHeight="1">
      <c r="A2938" s="18" t="s">
        <v>3431</v>
      </c>
      <c r="B2938" s="19"/>
      <c r="C2938" s="19"/>
      <c r="D2938" s="56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3"/>
      <c r="K2938" s="72"/>
    </row>
    <row r="2939" spans="1:11" ht="41.25" customHeight="1">
      <c r="A2939" s="18" t="s">
        <v>3432</v>
      </c>
      <c r="B2939" s="19"/>
      <c r="C2939" s="19"/>
      <c r="D2939" s="56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3"/>
      <c r="K2939" s="72"/>
    </row>
    <row r="2940" spans="1:11" ht="41.25" customHeight="1">
      <c r="A2940" s="18" t="s">
        <v>3433</v>
      </c>
      <c r="B2940" s="19"/>
      <c r="C2940" s="19"/>
      <c r="D2940" s="56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3"/>
      <c r="K2940" s="72"/>
    </row>
    <row r="2941" spans="1:11" ht="41.25" customHeight="1">
      <c r="A2941" s="18" t="s">
        <v>3434</v>
      </c>
      <c r="B2941" s="19"/>
      <c r="C2941" s="19"/>
      <c r="D2941" s="56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3"/>
      <c r="K2941" s="72"/>
    </row>
    <row r="2942" spans="1:11" ht="41.25" customHeight="1">
      <c r="A2942" s="18" t="s">
        <v>3435</v>
      </c>
      <c r="B2942" s="19"/>
      <c r="C2942" s="19"/>
      <c r="D2942" s="56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3"/>
      <c r="K2942" s="72"/>
    </row>
    <row r="2943" spans="1:11" ht="41.25" customHeight="1">
      <c r="A2943" s="18" t="s">
        <v>3436</v>
      </c>
      <c r="B2943" s="19"/>
      <c r="C2943" s="19"/>
      <c r="D2943" s="56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3"/>
      <c r="K2943" s="72"/>
    </row>
    <row r="2944" spans="1:11" ht="41.25" customHeight="1">
      <c r="A2944" s="18" t="s">
        <v>3437</v>
      </c>
      <c r="B2944" s="19"/>
      <c r="C2944" s="19"/>
      <c r="D2944" s="56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3"/>
      <c r="K2944" s="72"/>
    </row>
    <row r="2945" spans="1:11" ht="41.25" customHeight="1">
      <c r="A2945" s="18" t="s">
        <v>3438</v>
      </c>
      <c r="B2945" s="19"/>
      <c r="C2945" s="19"/>
      <c r="D2945" s="56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3"/>
      <c r="K2945" s="72"/>
    </row>
    <row r="2946" spans="1:11" ht="41.25" customHeight="1">
      <c r="A2946" s="18" t="s">
        <v>3439</v>
      </c>
      <c r="B2946" s="19"/>
      <c r="C2946" s="19"/>
      <c r="D2946" s="56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3"/>
      <c r="K2946" s="72"/>
    </row>
    <row r="2947" spans="1:11" ht="41.25" customHeight="1">
      <c r="A2947" s="18" t="s">
        <v>3440</v>
      </c>
      <c r="B2947" s="19"/>
      <c r="C2947" s="19"/>
      <c r="D2947" s="56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3"/>
      <c r="K2947" s="72"/>
    </row>
    <row r="2948" spans="1:11" ht="41.25" customHeight="1">
      <c r="A2948" s="18" t="s">
        <v>3441</v>
      </c>
      <c r="B2948" s="19"/>
      <c r="C2948" s="19"/>
      <c r="D2948" s="56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3"/>
      <c r="K2948" s="72"/>
    </row>
    <row r="2949" spans="1:11" ht="41.25" customHeight="1">
      <c r="A2949" s="18" t="s">
        <v>3442</v>
      </c>
      <c r="B2949" s="19"/>
      <c r="C2949" s="19"/>
      <c r="D2949" s="56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3"/>
      <c r="K2949" s="72"/>
    </row>
    <row r="2950" spans="1:11" ht="41.25" customHeight="1">
      <c r="A2950" s="18" t="s">
        <v>3443</v>
      </c>
      <c r="B2950" s="19"/>
      <c r="C2950" s="19"/>
      <c r="D2950" s="56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3"/>
      <c r="K2950" s="72"/>
    </row>
    <row r="2951" spans="1:11" ht="41.25" customHeight="1">
      <c r="A2951" s="18" t="s">
        <v>3444</v>
      </c>
      <c r="B2951" s="19"/>
      <c r="C2951" s="19"/>
      <c r="D2951" s="56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3"/>
      <c r="K2951" s="72"/>
    </row>
    <row r="2952" spans="1:11" ht="41.25" customHeight="1">
      <c r="A2952" s="18" t="s">
        <v>3445</v>
      </c>
      <c r="B2952" s="19"/>
      <c r="C2952" s="19"/>
      <c r="D2952" s="56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3"/>
      <c r="K2952" s="72"/>
    </row>
    <row r="2953" spans="1:11" ht="41.25" customHeight="1">
      <c r="A2953" s="18" t="s">
        <v>3446</v>
      </c>
      <c r="B2953" s="19"/>
      <c r="C2953" s="19"/>
      <c r="D2953" s="56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3"/>
      <c r="K2953" s="72"/>
    </row>
    <row r="2954" spans="1:11" ht="41.25" customHeight="1">
      <c r="A2954" s="18" t="s">
        <v>3447</v>
      </c>
      <c r="B2954" s="19"/>
      <c r="C2954" s="19"/>
      <c r="D2954" s="56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3"/>
      <c r="K2954" s="72"/>
    </row>
    <row r="2955" spans="1:11" ht="41.25" customHeight="1">
      <c r="A2955" s="18" t="s">
        <v>3448</v>
      </c>
      <c r="B2955" s="19"/>
      <c r="C2955" s="19"/>
      <c r="D2955" s="56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3"/>
      <c r="K2955" s="72"/>
    </row>
    <row r="2956" spans="1:11" ht="41.25" customHeight="1">
      <c r="A2956" s="18" t="s">
        <v>3449</v>
      </c>
      <c r="B2956" s="19"/>
      <c r="C2956" s="19"/>
      <c r="D2956" s="56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3"/>
      <c r="K2956" s="72"/>
    </row>
    <row r="2957" spans="1:11" ht="41.25" customHeight="1">
      <c r="A2957" s="18" t="s">
        <v>3450</v>
      </c>
      <c r="B2957" s="19"/>
      <c r="C2957" s="19"/>
      <c r="D2957" s="56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3"/>
      <c r="K2957" s="72"/>
    </row>
    <row r="2958" spans="1:11" ht="41.25" customHeight="1">
      <c r="A2958" s="18" t="s">
        <v>3451</v>
      </c>
      <c r="B2958" s="19"/>
      <c r="C2958" s="19"/>
      <c r="D2958" s="56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3"/>
      <c r="K2958" s="72"/>
    </row>
    <row r="2959" spans="1:11" ht="41.25" customHeight="1">
      <c r="A2959" s="18" t="s">
        <v>3452</v>
      </c>
      <c r="B2959" s="19"/>
      <c r="C2959" s="19"/>
      <c r="D2959" s="56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3"/>
      <c r="K2959" s="72"/>
    </row>
    <row r="2960" spans="1:11" ht="41.25" customHeight="1">
      <c r="A2960" s="18" t="s">
        <v>3453</v>
      </c>
      <c r="B2960" s="19"/>
      <c r="C2960" s="19"/>
      <c r="D2960" s="56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3"/>
      <c r="K2960" s="72"/>
    </row>
    <row r="2961" spans="1:11" ht="41.25" customHeight="1">
      <c r="A2961" s="18" t="s">
        <v>3454</v>
      </c>
      <c r="B2961" s="19"/>
      <c r="C2961" s="19"/>
      <c r="D2961" s="56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3"/>
      <c r="K2961" s="72"/>
    </row>
    <row r="2962" spans="1:11" ht="41.25" customHeight="1">
      <c r="A2962" s="18" t="s">
        <v>3455</v>
      </c>
      <c r="B2962" s="19"/>
      <c r="C2962" s="19"/>
      <c r="D2962" s="56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3"/>
      <c r="K2962" s="72"/>
    </row>
    <row r="2963" spans="1:11" ht="41.25" customHeight="1">
      <c r="A2963" s="18" t="s">
        <v>3456</v>
      </c>
      <c r="B2963" s="19"/>
      <c r="C2963" s="19"/>
      <c r="D2963" s="56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3"/>
      <c r="K2963" s="72"/>
    </row>
    <row r="2964" spans="1:11" ht="41.25" customHeight="1">
      <c r="A2964" s="18" t="s">
        <v>3457</v>
      </c>
      <c r="B2964" s="19"/>
      <c r="C2964" s="19"/>
      <c r="D2964" s="56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3"/>
      <c r="K2964" s="72"/>
    </row>
    <row r="2965" spans="1:11" ht="41.25" customHeight="1">
      <c r="A2965" s="18" t="s">
        <v>3458</v>
      </c>
      <c r="B2965" s="19"/>
      <c r="C2965" s="19"/>
      <c r="D2965" s="56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3"/>
      <c r="K2965" s="72"/>
    </row>
    <row r="2966" spans="1:11" ht="41.25" customHeight="1">
      <c r="A2966" s="18" t="s">
        <v>3459</v>
      </c>
      <c r="B2966" s="19"/>
      <c r="C2966" s="19"/>
      <c r="D2966" s="56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3"/>
      <c r="K2966" s="72"/>
    </row>
    <row r="2967" spans="1:11" ht="41.25" customHeight="1">
      <c r="A2967" s="18" t="s">
        <v>3460</v>
      </c>
      <c r="B2967" s="19"/>
      <c r="C2967" s="19"/>
      <c r="D2967" s="56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3"/>
      <c r="K2967" s="72"/>
    </row>
    <row r="2968" spans="1:11" ht="41.25" customHeight="1">
      <c r="A2968" s="18" t="s">
        <v>3461</v>
      </c>
      <c r="B2968" s="19"/>
      <c r="C2968" s="19"/>
      <c r="D2968" s="56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3"/>
      <c r="K2968" s="72"/>
    </row>
    <row r="2969" spans="1:11" ht="41.25" customHeight="1">
      <c r="A2969" s="18" t="s">
        <v>3462</v>
      </c>
      <c r="B2969" s="19"/>
      <c r="C2969" s="19"/>
      <c r="D2969" s="56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3"/>
      <c r="K2969" s="72"/>
    </row>
    <row r="2970" spans="1:11" ht="41.25" customHeight="1">
      <c r="A2970" s="18" t="s">
        <v>3463</v>
      </c>
      <c r="B2970" s="19"/>
      <c r="C2970" s="19"/>
      <c r="D2970" s="56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3"/>
      <c r="K2970" s="72"/>
    </row>
    <row r="2971" spans="1:11" ht="41.25" customHeight="1">
      <c r="A2971" s="18" t="s">
        <v>3464</v>
      </c>
      <c r="B2971" s="19"/>
      <c r="C2971" s="19"/>
      <c r="D2971" s="56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3"/>
      <c r="K2971" s="72"/>
    </row>
    <row r="2972" spans="1:11" ht="41.25" customHeight="1">
      <c r="A2972" s="18" t="s">
        <v>3465</v>
      </c>
      <c r="B2972" s="19"/>
      <c r="C2972" s="19"/>
      <c r="D2972" s="56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3"/>
      <c r="K2972" s="72"/>
    </row>
    <row r="2973" spans="1:11" ht="41.25" customHeight="1">
      <c r="A2973" s="18" t="s">
        <v>3466</v>
      </c>
      <c r="B2973" s="19"/>
      <c r="C2973" s="19"/>
      <c r="D2973" s="56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3"/>
      <c r="K2973" s="72"/>
    </row>
    <row r="2974" spans="1:11" ht="41.25" customHeight="1">
      <c r="A2974" s="18" t="s">
        <v>3467</v>
      </c>
      <c r="B2974" s="19"/>
      <c r="C2974" s="19"/>
      <c r="D2974" s="56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3"/>
      <c r="K2974" s="72"/>
    </row>
    <row r="2975" spans="1:11" ht="41.25" customHeight="1">
      <c r="A2975" s="18" t="s">
        <v>3468</v>
      </c>
      <c r="B2975" s="19"/>
      <c r="C2975" s="19"/>
      <c r="D2975" s="56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3"/>
      <c r="K2975" s="72"/>
    </row>
    <row r="2976" spans="1:11" ht="41.25" customHeight="1">
      <c r="A2976" s="18" t="s">
        <v>3469</v>
      </c>
      <c r="B2976" s="19"/>
      <c r="C2976" s="19"/>
      <c r="D2976" s="56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3"/>
      <c r="K2976" s="72"/>
    </row>
    <row r="2977" spans="1:11" ht="41.25" customHeight="1">
      <c r="A2977" s="18" t="s">
        <v>3470</v>
      </c>
      <c r="B2977" s="19"/>
      <c r="C2977" s="19"/>
      <c r="D2977" s="56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3"/>
      <c r="K2977" s="72"/>
    </row>
    <row r="2978" spans="1:11" ht="41.25" customHeight="1">
      <c r="A2978" s="18" t="s">
        <v>3471</v>
      </c>
      <c r="B2978" s="19"/>
      <c r="C2978" s="19"/>
      <c r="D2978" s="56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3"/>
      <c r="K2978" s="72"/>
    </row>
    <row r="2979" spans="1:11" ht="41.25" customHeight="1">
      <c r="A2979" s="18" t="s">
        <v>3472</v>
      </c>
      <c r="B2979" s="19"/>
      <c r="C2979" s="19"/>
      <c r="D2979" s="56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3"/>
      <c r="K2979" s="72"/>
    </row>
    <row r="2980" spans="1:11" ht="41.25" customHeight="1">
      <c r="A2980" s="18" t="s">
        <v>3473</v>
      </c>
      <c r="B2980" s="19"/>
      <c r="C2980" s="19"/>
      <c r="D2980" s="56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3"/>
      <c r="K2980" s="72"/>
    </row>
    <row r="2981" spans="1:11" ht="41.25" customHeight="1">
      <c r="A2981" s="18" t="s">
        <v>3474</v>
      </c>
      <c r="B2981" s="19"/>
      <c r="C2981" s="19"/>
      <c r="D2981" s="56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3"/>
      <c r="K2981" s="72"/>
    </row>
    <row r="2982" spans="1:11" ht="41.25" customHeight="1">
      <c r="A2982" s="18" t="s">
        <v>3475</v>
      </c>
      <c r="B2982" s="19"/>
      <c r="C2982" s="19"/>
      <c r="D2982" s="56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3"/>
      <c r="K2982" s="72"/>
    </row>
    <row r="2983" spans="1:11" ht="41.25" customHeight="1">
      <c r="A2983" s="18" t="s">
        <v>3476</v>
      </c>
      <c r="B2983" s="19"/>
      <c r="C2983" s="19"/>
      <c r="D2983" s="56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3"/>
      <c r="K2983" s="72"/>
    </row>
    <row r="2984" spans="1:11" ht="41.25" customHeight="1">
      <c r="A2984" s="18" t="s">
        <v>3477</v>
      </c>
      <c r="B2984" s="19"/>
      <c r="C2984" s="19"/>
      <c r="D2984" s="56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3"/>
      <c r="K2984" s="72"/>
    </row>
    <row r="2985" spans="1:11" ht="41.25" customHeight="1">
      <c r="A2985" s="18" t="s">
        <v>3478</v>
      </c>
      <c r="B2985" s="19"/>
      <c r="C2985" s="19"/>
      <c r="D2985" s="56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3"/>
      <c r="K2985" s="72"/>
    </row>
    <row r="2986" spans="1:11" ht="41.25" customHeight="1">
      <c r="A2986" s="18" t="s">
        <v>3479</v>
      </c>
      <c r="B2986" s="19"/>
      <c r="C2986" s="19"/>
      <c r="D2986" s="56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3"/>
      <c r="K2986" s="72"/>
    </row>
    <row r="2987" spans="1:11" ht="41.25" customHeight="1">
      <c r="A2987" s="18" t="s">
        <v>3480</v>
      </c>
      <c r="B2987" s="19"/>
      <c r="C2987" s="19"/>
      <c r="D2987" s="56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3"/>
      <c r="K2987" s="72"/>
    </row>
    <row r="2988" spans="1:11" ht="41.25" customHeight="1">
      <c r="A2988" s="18" t="s">
        <v>3481</v>
      </c>
      <c r="B2988" s="19"/>
      <c r="C2988" s="19"/>
      <c r="D2988" s="56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3"/>
      <c r="K2988" s="72"/>
    </row>
    <row r="2989" spans="1:11" ht="41.25" customHeight="1">
      <c r="A2989" s="18" t="s">
        <v>3482</v>
      </c>
      <c r="B2989" s="19"/>
      <c r="C2989" s="19"/>
      <c r="D2989" s="56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3"/>
      <c r="K2989" s="72"/>
    </row>
    <row r="2990" spans="1:11" ht="41.25" customHeight="1">
      <c r="A2990" s="18" t="s">
        <v>3483</v>
      </c>
      <c r="B2990" s="19"/>
      <c r="C2990" s="19"/>
      <c r="D2990" s="56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3"/>
      <c r="K2990" s="72"/>
    </row>
    <row r="2991" spans="1:11" ht="41.25" customHeight="1">
      <c r="A2991" s="18" t="s">
        <v>3484</v>
      </c>
      <c r="B2991" s="19"/>
      <c r="C2991" s="19"/>
      <c r="D2991" s="56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3"/>
      <c r="K2991" s="72"/>
    </row>
    <row r="2992" spans="1:11" ht="41.25" customHeight="1">
      <c r="A2992" s="18" t="s">
        <v>3485</v>
      </c>
      <c r="B2992" s="19"/>
      <c r="C2992" s="19"/>
      <c r="D2992" s="56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3"/>
      <c r="K2992" s="72"/>
    </row>
    <row r="2993" spans="1:11" ht="41.25" customHeight="1">
      <c r="A2993" s="18" t="s">
        <v>3486</v>
      </c>
      <c r="B2993" s="19"/>
      <c r="C2993" s="19"/>
      <c r="D2993" s="56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3"/>
      <c r="K2993" s="72"/>
    </row>
    <row r="2994" spans="1:11" ht="41.25" customHeight="1">
      <c r="A2994" s="18" t="s">
        <v>3487</v>
      </c>
      <c r="B2994" s="19"/>
      <c r="C2994" s="19"/>
      <c r="D2994" s="56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3"/>
      <c r="K2994" s="72"/>
    </row>
    <row r="2995" spans="1:11" ht="41.25" customHeight="1">
      <c r="A2995" s="18" t="s">
        <v>3488</v>
      </c>
      <c r="B2995" s="19"/>
      <c r="C2995" s="19"/>
      <c r="D2995" s="56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3"/>
      <c r="K2995" s="72"/>
    </row>
    <row r="2996" spans="1:11" ht="41.25" customHeight="1">
      <c r="A2996" s="18" t="s">
        <v>3489</v>
      </c>
      <c r="B2996" s="19"/>
      <c r="C2996" s="19"/>
      <c r="D2996" s="56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3"/>
      <c r="K2996" s="72"/>
    </row>
    <row r="2997" spans="1:11" ht="41.25" customHeight="1">
      <c r="A2997" s="18" t="s">
        <v>3490</v>
      </c>
      <c r="B2997" s="19"/>
      <c r="C2997" s="19"/>
      <c r="D2997" s="56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3"/>
      <c r="K2997" s="72"/>
    </row>
    <row r="2998" spans="1:11" ht="41.25" customHeight="1">
      <c r="A2998" s="18" t="s">
        <v>3491</v>
      </c>
      <c r="B2998" s="19"/>
      <c r="C2998" s="19"/>
      <c r="D2998" s="56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3"/>
      <c r="K2998" s="72"/>
    </row>
    <row r="2999" spans="1:11" ht="41.25" customHeight="1">
      <c r="A2999" s="18" t="s">
        <v>3492</v>
      </c>
      <c r="B2999" s="19"/>
      <c r="C2999" s="19"/>
      <c r="D2999" s="56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3"/>
      <c r="K2999" s="72"/>
    </row>
    <row r="3000" spans="1:11" ht="41.25" customHeight="1">
      <c r="A3000" s="18" t="s">
        <v>3493</v>
      </c>
      <c r="B3000" s="19"/>
      <c r="C3000" s="19"/>
      <c r="D3000" s="56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3"/>
      <c r="K3000" s="72"/>
    </row>
    <row r="3001" spans="1:11" ht="41.25" customHeight="1">
      <c r="A3001" s="18" t="s">
        <v>3494</v>
      </c>
      <c r="B3001" s="19"/>
      <c r="C3001" s="19"/>
      <c r="D3001" s="56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3"/>
      <c r="K3001" s="72"/>
    </row>
    <row r="3002" spans="1:11" ht="41.25" customHeight="1">
      <c r="A3002" s="18" t="s">
        <v>3495</v>
      </c>
      <c r="B3002" s="19"/>
      <c r="C3002" s="19"/>
      <c r="D3002" s="56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3"/>
      <c r="K3002" s="72"/>
    </row>
    <row r="3003" spans="1:11" ht="41.25" customHeight="1">
      <c r="A3003" s="18" t="s">
        <v>3496</v>
      </c>
      <c r="B3003" s="19"/>
      <c r="C3003" s="19"/>
      <c r="D3003" s="56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3"/>
      <c r="K3003" s="72"/>
    </row>
    <row r="3004" spans="1:11" ht="41.25" customHeight="1">
      <c r="A3004" s="18" t="s">
        <v>3497</v>
      </c>
      <c r="B3004" s="19"/>
      <c r="C3004" s="19"/>
      <c r="D3004" s="56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3"/>
      <c r="K3004" s="72"/>
    </row>
    <row r="3005" spans="1:11" ht="41.25" customHeight="1">
      <c r="A3005" s="18" t="s">
        <v>3498</v>
      </c>
      <c r="B3005" s="19"/>
      <c r="C3005" s="19"/>
      <c r="D3005" s="56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3"/>
      <c r="K3005" s="72"/>
    </row>
    <row r="3006" spans="1:11" ht="41.25" customHeight="1">
      <c r="A3006" s="18" t="s">
        <v>3499</v>
      </c>
      <c r="B3006" s="19"/>
      <c r="C3006" s="19"/>
      <c r="D3006" s="56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3"/>
      <c r="K3006" s="72"/>
    </row>
    <row r="3007" spans="1:11" ht="41.25" customHeight="1">
      <c r="A3007" s="18" t="s">
        <v>3500</v>
      </c>
      <c r="B3007" s="19"/>
      <c r="C3007" s="19"/>
      <c r="D3007" s="56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3"/>
      <c r="K3007" s="72"/>
    </row>
    <row r="3008" spans="1:11" ht="41.25" customHeight="1">
      <c r="A3008" s="18" t="s">
        <v>3501</v>
      </c>
      <c r="B3008" s="19"/>
      <c r="C3008" s="19"/>
      <c r="D3008" s="56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3"/>
      <c r="K3008" s="72"/>
    </row>
    <row r="3009" spans="1:11" ht="41.25" customHeight="1">
      <c r="A3009" s="18" t="s">
        <v>3502</v>
      </c>
      <c r="B3009" s="19"/>
      <c r="C3009" s="19"/>
      <c r="D3009" s="56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3"/>
      <c r="K3009" s="72"/>
    </row>
    <row r="3010" spans="1:11" ht="41.25" customHeight="1">
      <c r="A3010" s="18" t="s">
        <v>3503</v>
      </c>
      <c r="B3010" s="19"/>
      <c r="C3010" s="19"/>
      <c r="D3010" s="56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3"/>
      <c r="K3010" s="72"/>
    </row>
    <row r="3011" spans="1:11" ht="41.25" customHeight="1">
      <c r="A3011" s="18" t="s">
        <v>3504</v>
      </c>
      <c r="B3011" s="19"/>
      <c r="C3011" s="19"/>
      <c r="D3011" s="56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3"/>
      <c r="K3011" s="72"/>
    </row>
    <row r="3012" spans="1:11" ht="41.25" customHeight="1">
      <c r="A3012" s="18" t="s">
        <v>3505</v>
      </c>
      <c r="B3012" s="19"/>
      <c r="C3012" s="19"/>
      <c r="D3012" s="56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3"/>
      <c r="K3012" s="72"/>
    </row>
    <row r="3013" spans="1:11" ht="41.25" customHeight="1">
      <c r="A3013" s="18" t="s">
        <v>3506</v>
      </c>
      <c r="B3013" s="19"/>
      <c r="C3013" s="19"/>
      <c r="D3013" s="56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3"/>
      <c r="K3013" s="72"/>
    </row>
    <row r="3014" spans="1:11" ht="41.25" customHeight="1">
      <c r="A3014" s="18" t="s">
        <v>3507</v>
      </c>
      <c r="B3014" s="19"/>
      <c r="C3014" s="19"/>
      <c r="D3014" s="56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3"/>
      <c r="K3014" s="72"/>
    </row>
    <row r="3015" spans="1:11" ht="41.25" customHeight="1">
      <c r="A3015" s="18" t="s">
        <v>3508</v>
      </c>
      <c r="B3015" s="19"/>
      <c r="C3015" s="19"/>
      <c r="D3015" s="56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3"/>
      <c r="K3015" s="72"/>
    </row>
    <row r="3016" spans="1:11" ht="41.25" customHeight="1">
      <c r="A3016" s="18" t="s">
        <v>3509</v>
      </c>
      <c r="B3016" s="19"/>
      <c r="C3016" s="19"/>
      <c r="D3016" s="56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3"/>
      <c r="K3016" s="72"/>
    </row>
    <row r="3017" spans="1:11" ht="41.25" customHeight="1">
      <c r="A3017" s="18" t="s">
        <v>3510</v>
      </c>
      <c r="B3017" s="19"/>
      <c r="C3017" s="19"/>
      <c r="D3017" s="56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3"/>
      <c r="K3017" s="72"/>
    </row>
    <row r="3018" spans="1:11" ht="41.25" customHeight="1">
      <c r="A3018" s="18" t="s">
        <v>3511</v>
      </c>
      <c r="B3018" s="19"/>
      <c r="C3018" s="19"/>
      <c r="D3018" s="56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3"/>
      <c r="K3018" s="72"/>
    </row>
    <row r="3019" spans="1:11" ht="41.25" customHeight="1">
      <c r="A3019" s="18" t="s">
        <v>3512</v>
      </c>
      <c r="B3019" s="19"/>
      <c r="C3019" s="19"/>
      <c r="D3019" s="56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3"/>
      <c r="K3019" s="72"/>
    </row>
    <row r="3020" spans="1:11" ht="41.25" customHeight="1">
      <c r="A3020" s="18" t="s">
        <v>3513</v>
      </c>
      <c r="B3020" s="19"/>
      <c r="C3020" s="19"/>
      <c r="D3020" s="56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3"/>
      <c r="K3020" s="72"/>
    </row>
    <row r="3021" spans="1:11" ht="41.25" customHeight="1">
      <c r="A3021" s="18" t="s">
        <v>3514</v>
      </c>
      <c r="B3021" s="19"/>
      <c r="C3021" s="19"/>
      <c r="D3021" s="56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3"/>
      <c r="K3021" s="72"/>
    </row>
    <row r="3022" spans="1:11" ht="41.25" customHeight="1">
      <c r="A3022" s="18" t="s">
        <v>3515</v>
      </c>
      <c r="B3022" s="19"/>
      <c r="C3022" s="19"/>
      <c r="D3022" s="56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3"/>
      <c r="K3022" s="72"/>
    </row>
    <row r="3023" spans="1:11" ht="41.25" customHeight="1">
      <c r="A3023" s="18" t="s">
        <v>3516</v>
      </c>
      <c r="B3023" s="19"/>
      <c r="C3023" s="19"/>
      <c r="D3023" s="56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3"/>
      <c r="K3023" s="72"/>
    </row>
    <row r="3024" spans="1:11" ht="41.25" customHeight="1">
      <c r="A3024" s="18" t="s">
        <v>3517</v>
      </c>
      <c r="B3024" s="19"/>
      <c r="C3024" s="19"/>
      <c r="D3024" s="56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3"/>
      <c r="K3024" s="72"/>
    </row>
    <row r="3025" spans="1:11" ht="41.25" customHeight="1">
      <c r="A3025" s="18" t="s">
        <v>3518</v>
      </c>
      <c r="B3025" s="19"/>
      <c r="C3025" s="19"/>
      <c r="D3025" s="56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3"/>
      <c r="K3025" s="72"/>
    </row>
    <row r="3026" spans="1:11" ht="41.25" customHeight="1">
      <c r="A3026" s="18" t="s">
        <v>3519</v>
      </c>
      <c r="B3026" s="19"/>
      <c r="C3026" s="19"/>
      <c r="D3026" s="56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3"/>
      <c r="K3026" s="72"/>
    </row>
    <row r="3027" spans="1:11" ht="41.25" customHeight="1">
      <c r="A3027" s="18" t="s">
        <v>3520</v>
      </c>
      <c r="B3027" s="19"/>
      <c r="C3027" s="19"/>
      <c r="D3027" s="56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3"/>
      <c r="K3027" s="72"/>
    </row>
    <row r="3028" spans="1:11" ht="41.25" customHeight="1">
      <c r="A3028" s="18" t="s">
        <v>3521</v>
      </c>
      <c r="B3028" s="19"/>
      <c r="C3028" s="19"/>
      <c r="D3028" s="56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3"/>
      <c r="K3028" s="72"/>
    </row>
    <row r="3029" spans="1:11" ht="41.25" customHeight="1">
      <c r="A3029" s="18" t="s">
        <v>3522</v>
      </c>
      <c r="B3029" s="19"/>
      <c r="C3029" s="19"/>
      <c r="D3029" s="56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3"/>
      <c r="K3029" s="72"/>
    </row>
    <row r="3030" spans="1:11" ht="41.25" customHeight="1">
      <c r="A3030" s="18" t="s">
        <v>3523</v>
      </c>
      <c r="B3030" s="19"/>
      <c r="C3030" s="19"/>
      <c r="D3030" s="56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3"/>
      <c r="K3030" s="72"/>
    </row>
    <row r="3031" spans="1:11" ht="41.25" customHeight="1">
      <c r="A3031" s="18" t="s">
        <v>3524</v>
      </c>
      <c r="B3031" s="19"/>
      <c r="C3031" s="19"/>
      <c r="D3031" s="56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3"/>
      <c r="K3031" s="72"/>
    </row>
    <row r="3032" spans="1:11" ht="41.25" customHeight="1">
      <c r="A3032" s="18" t="s">
        <v>3525</v>
      </c>
      <c r="B3032" s="19"/>
      <c r="C3032" s="19"/>
      <c r="D3032" s="56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3"/>
      <c r="K3032" s="72"/>
    </row>
    <row r="3033" spans="1:11" ht="41.25" customHeight="1">
      <c r="A3033" s="18" t="s">
        <v>3526</v>
      </c>
      <c r="B3033" s="19"/>
      <c r="C3033" s="19"/>
      <c r="D3033" s="56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3"/>
      <c r="K3033" s="72"/>
    </row>
    <row r="3034" spans="1:11" ht="41.25" customHeight="1">
      <c r="A3034" s="18" t="s">
        <v>3527</v>
      </c>
      <c r="B3034" s="19"/>
      <c r="C3034" s="19"/>
      <c r="D3034" s="56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3"/>
      <c r="K3034" s="72"/>
    </row>
    <row r="3035" spans="1:11" ht="41.25" customHeight="1">
      <c r="A3035" s="18" t="s">
        <v>3528</v>
      </c>
      <c r="B3035" s="19"/>
      <c r="C3035" s="19"/>
      <c r="D3035" s="56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3"/>
      <c r="K3035" s="72"/>
    </row>
    <row r="3036" spans="1:11" ht="41.25" customHeight="1">
      <c r="A3036" s="18" t="s">
        <v>3529</v>
      </c>
      <c r="B3036" s="19"/>
      <c r="C3036" s="19"/>
      <c r="D3036" s="56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3"/>
      <c r="K3036" s="72"/>
    </row>
    <row r="3037" spans="1:11" ht="41.25" customHeight="1">
      <c r="A3037" s="18" t="s">
        <v>3530</v>
      </c>
      <c r="B3037" s="19"/>
      <c r="C3037" s="19"/>
      <c r="D3037" s="56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3"/>
      <c r="K3037" s="72"/>
    </row>
    <row r="3038" spans="1:11" ht="41.25" customHeight="1">
      <c r="A3038" s="18" t="s">
        <v>3531</v>
      </c>
      <c r="B3038" s="19"/>
      <c r="C3038" s="19"/>
      <c r="D3038" s="56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3"/>
      <c r="K3038" s="72"/>
    </row>
    <row r="3039" spans="1:11" ht="41.25" customHeight="1">
      <c r="A3039" s="18" t="s">
        <v>3532</v>
      </c>
      <c r="B3039" s="19"/>
      <c r="C3039" s="19"/>
      <c r="D3039" s="56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3"/>
      <c r="K3039" s="72"/>
    </row>
    <row r="3040" spans="1:11" ht="41.25" customHeight="1">
      <c r="A3040" s="18" t="s">
        <v>3533</v>
      </c>
      <c r="B3040" s="19"/>
      <c r="C3040" s="19"/>
      <c r="D3040" s="56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3"/>
      <c r="K3040" s="72"/>
    </row>
    <row r="3041" spans="1:11" ht="41.25" customHeight="1">
      <c r="A3041" s="18" t="s">
        <v>3534</v>
      </c>
      <c r="B3041" s="19"/>
      <c r="C3041" s="19"/>
      <c r="D3041" s="56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3"/>
      <c r="K3041" s="72"/>
    </row>
    <row r="3042" spans="1:11" ht="41.25" customHeight="1">
      <c r="A3042" s="18" t="s">
        <v>3535</v>
      </c>
      <c r="B3042" s="19"/>
      <c r="C3042" s="19"/>
      <c r="D3042" s="56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3"/>
      <c r="K3042" s="72"/>
    </row>
    <row r="3043" spans="1:11" ht="41.25" customHeight="1">
      <c r="A3043" s="18" t="s">
        <v>3536</v>
      </c>
      <c r="B3043" s="19"/>
      <c r="C3043" s="19"/>
      <c r="D3043" s="56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3"/>
      <c r="K3043" s="72"/>
    </row>
    <row r="3044" spans="1:11" ht="41.25" customHeight="1">
      <c r="A3044" s="18" t="s">
        <v>3537</v>
      </c>
      <c r="B3044" s="19"/>
      <c r="C3044" s="19"/>
      <c r="D3044" s="56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3"/>
      <c r="K3044" s="72"/>
    </row>
    <row r="3045" spans="1:11" ht="41.25" customHeight="1">
      <c r="A3045" s="18" t="s">
        <v>3538</v>
      </c>
      <c r="B3045" s="19"/>
      <c r="C3045" s="19"/>
      <c r="D3045" s="56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3"/>
      <c r="K3045" s="72"/>
    </row>
    <row r="3046" spans="1:11" ht="41.25" customHeight="1">
      <c r="A3046" s="18" t="s">
        <v>3539</v>
      </c>
      <c r="B3046" s="19"/>
      <c r="C3046" s="19"/>
      <c r="D3046" s="56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3"/>
      <c r="K3046" s="72"/>
    </row>
    <row r="3047" spans="1:11" ht="41.25" customHeight="1">
      <c r="A3047" s="18" t="s">
        <v>3540</v>
      </c>
      <c r="B3047" s="19"/>
      <c r="C3047" s="19"/>
      <c r="D3047" s="56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3"/>
      <c r="K3047" s="72"/>
    </row>
    <row r="3048" spans="1:11" ht="41.25" customHeight="1">
      <c r="A3048" s="18" t="s">
        <v>3541</v>
      </c>
      <c r="B3048" s="19"/>
      <c r="C3048" s="19"/>
      <c r="D3048" s="56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3"/>
      <c r="K3048" s="72"/>
    </row>
    <row r="3049" spans="1:11" ht="41.25" customHeight="1">
      <c r="A3049" s="18" t="s">
        <v>3542</v>
      </c>
      <c r="B3049" s="19"/>
      <c r="C3049" s="19"/>
      <c r="D3049" s="56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3"/>
      <c r="K3049" s="72"/>
    </row>
    <row r="3050" spans="1:11" ht="41.25" customHeight="1">
      <c r="A3050" s="18" t="s">
        <v>3543</v>
      </c>
      <c r="B3050" s="19"/>
      <c r="C3050" s="19"/>
      <c r="D3050" s="56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3"/>
      <c r="K3050" s="72"/>
    </row>
    <row r="3051" spans="1:11" ht="41.25" customHeight="1">
      <c r="A3051" s="18" t="s">
        <v>3544</v>
      </c>
      <c r="B3051" s="19"/>
      <c r="C3051" s="19"/>
      <c r="D3051" s="56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3"/>
      <c r="K3051" s="72"/>
    </row>
    <row r="3052" spans="1:11" ht="41.25" customHeight="1">
      <c r="A3052" s="18" t="s">
        <v>3545</v>
      </c>
      <c r="B3052" s="19"/>
      <c r="C3052" s="19"/>
      <c r="D3052" s="56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3"/>
      <c r="K3052" s="72"/>
    </row>
    <row r="3053" spans="1:11" ht="41.25" customHeight="1">
      <c r="A3053" s="18" t="s">
        <v>3546</v>
      </c>
      <c r="B3053" s="19"/>
      <c r="C3053" s="19"/>
      <c r="D3053" s="56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3"/>
      <c r="K3053" s="72"/>
    </row>
    <row r="3054" spans="1:11" ht="41.25" customHeight="1">
      <c r="A3054" s="18" t="s">
        <v>3547</v>
      </c>
      <c r="B3054" s="19"/>
      <c r="C3054" s="19"/>
      <c r="D3054" s="56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3"/>
      <c r="K3054" s="72"/>
    </row>
    <row r="3055" spans="1:11" ht="41.25" customHeight="1">
      <c r="A3055" s="18" t="s">
        <v>3548</v>
      </c>
      <c r="B3055" s="19"/>
      <c r="C3055" s="19"/>
      <c r="D3055" s="56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3"/>
      <c r="K3055" s="72"/>
    </row>
    <row r="3056" spans="1:11" ht="41.25" customHeight="1">
      <c r="A3056" s="18" t="s">
        <v>3549</v>
      </c>
      <c r="B3056" s="19"/>
      <c r="C3056" s="19"/>
      <c r="D3056" s="56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3"/>
      <c r="K3056" s="72"/>
    </row>
    <row r="3057" spans="1:11" ht="41.25" customHeight="1">
      <c r="A3057" s="18" t="s">
        <v>3550</v>
      </c>
      <c r="B3057" s="19"/>
      <c r="C3057" s="19"/>
      <c r="D3057" s="56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3"/>
      <c r="K3057" s="72"/>
    </row>
    <row r="3058" spans="1:11" ht="41.25" customHeight="1">
      <c r="A3058" s="18" t="s">
        <v>3551</v>
      </c>
      <c r="B3058" s="19"/>
      <c r="C3058" s="19"/>
      <c r="D3058" s="56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3"/>
      <c r="K3058" s="72"/>
    </row>
    <row r="3059" spans="1:11" ht="41.25" customHeight="1">
      <c r="A3059" s="18" t="s">
        <v>3552</v>
      </c>
      <c r="B3059" s="19"/>
      <c r="C3059" s="19"/>
      <c r="D3059" s="56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3"/>
      <c r="K3059" s="72"/>
    </row>
    <row r="3060" spans="1:11" ht="41.25" customHeight="1">
      <c r="A3060" s="18" t="s">
        <v>3553</v>
      </c>
      <c r="B3060" s="19"/>
      <c r="C3060" s="19"/>
      <c r="D3060" s="56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3"/>
      <c r="K3060" s="72"/>
    </row>
    <row r="3061" spans="1:11" ht="41.25" customHeight="1">
      <c r="A3061" s="18" t="s">
        <v>3554</v>
      </c>
      <c r="B3061" s="19"/>
      <c r="C3061" s="19"/>
      <c r="D3061" s="56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3"/>
      <c r="K3061" s="72"/>
    </row>
    <row r="3062" spans="1:11" ht="41.25" customHeight="1">
      <c r="A3062" s="18" t="s">
        <v>3555</v>
      </c>
      <c r="B3062" s="19"/>
      <c r="C3062" s="19"/>
      <c r="D3062" s="56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3"/>
      <c r="K3062" s="72"/>
    </row>
    <row r="3063" spans="1:11" ht="41.25" customHeight="1">
      <c r="A3063" s="18" t="s">
        <v>3556</v>
      </c>
      <c r="B3063" s="19"/>
      <c r="C3063" s="19"/>
      <c r="D3063" s="56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3"/>
      <c r="K3063" s="72"/>
    </row>
    <row r="3064" spans="1:11" ht="41.25" customHeight="1">
      <c r="A3064" s="18" t="s">
        <v>3557</v>
      </c>
      <c r="B3064" s="19"/>
      <c r="C3064" s="19"/>
      <c r="D3064" s="56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3"/>
      <c r="K3064" s="72"/>
    </row>
    <row r="3065" spans="1:11" ht="41.25" customHeight="1">
      <c r="A3065" s="18" t="s">
        <v>3558</v>
      </c>
      <c r="B3065" s="19"/>
      <c r="C3065" s="19"/>
      <c r="D3065" s="56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3"/>
      <c r="K3065" s="72"/>
    </row>
    <row r="3066" spans="1:11" ht="41.25" customHeight="1">
      <c r="A3066" s="18" t="s">
        <v>3559</v>
      </c>
      <c r="B3066" s="19"/>
      <c r="C3066" s="19"/>
      <c r="D3066" s="56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3"/>
      <c r="K3066" s="72"/>
    </row>
    <row r="3067" spans="1:11" ht="41.25" customHeight="1">
      <c r="A3067" s="18" t="s">
        <v>3560</v>
      </c>
      <c r="B3067" s="19"/>
      <c r="C3067" s="19"/>
      <c r="D3067" s="56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3"/>
      <c r="K3067" s="72"/>
    </row>
    <row r="3068" spans="1:11" ht="41.25" customHeight="1">
      <c r="A3068" s="18" t="s">
        <v>3561</v>
      </c>
      <c r="B3068" s="19"/>
      <c r="C3068" s="19"/>
      <c r="D3068" s="56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3"/>
      <c r="K3068" s="72"/>
    </row>
    <row r="3069" spans="1:11" ht="41.25" customHeight="1">
      <c r="A3069" s="18" t="s">
        <v>3562</v>
      </c>
      <c r="B3069" s="19"/>
      <c r="C3069" s="19"/>
      <c r="D3069" s="56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3"/>
      <c r="K3069" s="72"/>
    </row>
    <row r="3070" spans="1:11" ht="41.25" customHeight="1">
      <c r="A3070" s="18" t="s">
        <v>3563</v>
      </c>
      <c r="B3070" s="19"/>
      <c r="C3070" s="19"/>
      <c r="D3070" s="56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3"/>
      <c r="K3070" s="72"/>
    </row>
    <row r="3071" spans="1:11" ht="41.25" customHeight="1">
      <c r="A3071" s="18" t="s">
        <v>3564</v>
      </c>
      <c r="B3071" s="19"/>
      <c r="C3071" s="19"/>
      <c r="D3071" s="56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3"/>
      <c r="K3071" s="72"/>
    </row>
    <row r="3072" spans="1:11" ht="41.25" customHeight="1">
      <c r="A3072" s="18" t="s">
        <v>3565</v>
      </c>
      <c r="B3072" s="19"/>
      <c r="C3072" s="19"/>
      <c r="D3072" s="56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3"/>
      <c r="K3072" s="72"/>
    </row>
    <row r="3073" spans="1:11" ht="41.25" customHeight="1">
      <c r="A3073" s="18" t="s">
        <v>3566</v>
      </c>
      <c r="B3073" s="19"/>
      <c r="C3073" s="19"/>
      <c r="D3073" s="56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3"/>
      <c r="K3073" s="72"/>
    </row>
    <row r="3074" spans="1:11" ht="41.25" customHeight="1">
      <c r="A3074" s="18" t="s">
        <v>3567</v>
      </c>
      <c r="B3074" s="19"/>
      <c r="C3074" s="19"/>
      <c r="D3074" s="56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3"/>
      <c r="K3074" s="72"/>
    </row>
    <row r="3075" spans="1:11" ht="41.25" customHeight="1">
      <c r="A3075" s="18" t="s">
        <v>3568</v>
      </c>
      <c r="B3075" s="19"/>
      <c r="C3075" s="19"/>
      <c r="D3075" s="56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3"/>
      <c r="K3075" s="72"/>
    </row>
    <row r="3076" spans="1:11" ht="41.25" customHeight="1">
      <c r="A3076" s="18" t="s">
        <v>3569</v>
      </c>
      <c r="B3076" s="19"/>
      <c r="C3076" s="19"/>
      <c r="D3076" s="56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3"/>
      <c r="K3076" s="72"/>
    </row>
    <row r="3077" spans="1:11" ht="41.25" customHeight="1">
      <c r="A3077" s="18" t="s">
        <v>3570</v>
      </c>
      <c r="B3077" s="19"/>
      <c r="C3077" s="19"/>
      <c r="D3077" s="56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3"/>
      <c r="K3077" s="72"/>
    </row>
    <row r="3078" spans="1:11" ht="41.25" customHeight="1">
      <c r="A3078" s="18" t="s">
        <v>3571</v>
      </c>
      <c r="B3078" s="19"/>
      <c r="C3078" s="19"/>
      <c r="D3078" s="56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3"/>
      <c r="K3078" s="72"/>
    </row>
    <row r="3079" spans="1:11" ht="41.25" customHeight="1">
      <c r="A3079" s="18" t="s">
        <v>3572</v>
      </c>
      <c r="B3079" s="19"/>
      <c r="C3079" s="19"/>
      <c r="D3079" s="56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3"/>
      <c r="K3079" s="72"/>
    </row>
    <row r="3080" spans="1:11" ht="41.25" customHeight="1">
      <c r="A3080" s="18" t="s">
        <v>3573</v>
      </c>
      <c r="B3080" s="19"/>
      <c r="C3080" s="19"/>
      <c r="D3080" s="56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3"/>
      <c r="K3080" s="72"/>
    </row>
    <row r="3081" spans="1:11" ht="41.25" customHeight="1">
      <c r="A3081" s="18" t="s">
        <v>3574</v>
      </c>
      <c r="B3081" s="19"/>
      <c r="C3081" s="19"/>
      <c r="D3081" s="56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3"/>
      <c r="K3081" s="72"/>
    </row>
    <row r="3082" spans="1:11" ht="41.25" customHeight="1">
      <c r="A3082" s="18" t="s">
        <v>3575</v>
      </c>
      <c r="B3082" s="19"/>
      <c r="C3082" s="19"/>
      <c r="D3082" s="56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3"/>
      <c r="K3082" s="72"/>
    </row>
    <row r="3083" spans="1:11" ht="41.25" customHeight="1">
      <c r="A3083" s="18" t="s">
        <v>3576</v>
      </c>
      <c r="B3083" s="19"/>
      <c r="C3083" s="19"/>
      <c r="D3083" s="56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3"/>
      <c r="K3083" s="72"/>
    </row>
    <row r="3084" spans="1:11" ht="41.25" customHeight="1">
      <c r="A3084" s="18" t="s">
        <v>3577</v>
      </c>
      <c r="B3084" s="19"/>
      <c r="C3084" s="19"/>
      <c r="D3084" s="56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3"/>
      <c r="K3084" s="72"/>
    </row>
    <row r="3085" spans="1:11" ht="41.25" customHeight="1">
      <c r="A3085" s="18" t="s">
        <v>3578</v>
      </c>
      <c r="B3085" s="19"/>
      <c r="C3085" s="19"/>
      <c r="D3085" s="56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3"/>
      <c r="K3085" s="72"/>
    </row>
    <row r="3086" spans="1:11" ht="41.25" customHeight="1">
      <c r="A3086" s="18" t="s">
        <v>3579</v>
      </c>
      <c r="B3086" s="19"/>
      <c r="C3086" s="19"/>
      <c r="D3086" s="56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3"/>
      <c r="K3086" s="72"/>
    </row>
    <row r="3087" spans="1:11" ht="41.25" customHeight="1">
      <c r="A3087" s="18" t="s">
        <v>3580</v>
      </c>
      <c r="B3087" s="19"/>
      <c r="C3087" s="19"/>
      <c r="D3087" s="56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3"/>
      <c r="K3087" s="72"/>
    </row>
    <row r="3088" spans="1:11" ht="41.25" customHeight="1">
      <c r="A3088" s="18" t="s">
        <v>3581</v>
      </c>
      <c r="B3088" s="19"/>
      <c r="C3088" s="19"/>
      <c r="D3088" s="56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3"/>
      <c r="K3088" s="72"/>
    </row>
    <row r="3089" spans="1:11" ht="41.25" customHeight="1">
      <c r="A3089" s="18" t="s">
        <v>3582</v>
      </c>
      <c r="B3089" s="19"/>
      <c r="C3089" s="19"/>
      <c r="D3089" s="56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3"/>
      <c r="K3089" s="72"/>
    </row>
    <row r="3090" spans="1:11" ht="41.25" customHeight="1">
      <c r="A3090" s="18" t="s">
        <v>3583</v>
      </c>
      <c r="B3090" s="19"/>
      <c r="C3090" s="19"/>
      <c r="D3090" s="56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3"/>
      <c r="K3090" s="72"/>
    </row>
    <row r="3091" spans="1:11" ht="41.25" customHeight="1">
      <c r="A3091" s="18" t="s">
        <v>3584</v>
      </c>
      <c r="B3091" s="19"/>
      <c r="C3091" s="19"/>
      <c r="D3091" s="56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3"/>
      <c r="K3091" s="72"/>
    </row>
    <row r="3092" spans="1:11" ht="41.25" customHeight="1">
      <c r="A3092" s="18" t="s">
        <v>3585</v>
      </c>
      <c r="B3092" s="19"/>
      <c r="C3092" s="19"/>
      <c r="D3092" s="56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3"/>
      <c r="K3092" s="72"/>
    </row>
    <row r="3093" spans="1:11" ht="41.25" customHeight="1">
      <c r="A3093" s="18" t="s">
        <v>3586</v>
      </c>
      <c r="B3093" s="19"/>
      <c r="C3093" s="19"/>
      <c r="D3093" s="56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3"/>
      <c r="K3093" s="72"/>
    </row>
    <row r="3094" spans="1:11" ht="41.25" customHeight="1">
      <c r="A3094" s="18" t="s">
        <v>3587</v>
      </c>
      <c r="B3094" s="19"/>
      <c r="C3094" s="19"/>
      <c r="D3094" s="56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3"/>
      <c r="K3094" s="72"/>
    </row>
    <row r="3095" spans="1:11" ht="41.25" customHeight="1">
      <c r="A3095" s="18" t="s">
        <v>3588</v>
      </c>
      <c r="B3095" s="19"/>
      <c r="C3095" s="19"/>
      <c r="D3095" s="56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3"/>
      <c r="K3095" s="72"/>
    </row>
    <row r="3096" spans="1:11" ht="41.25" customHeight="1">
      <c r="A3096" s="18" t="s">
        <v>3589</v>
      </c>
      <c r="B3096" s="19"/>
      <c r="C3096" s="19"/>
      <c r="D3096" s="56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3"/>
      <c r="K3096" s="72"/>
    </row>
    <row r="3097" spans="1:11" ht="41.25" customHeight="1">
      <c r="A3097" s="18" t="s">
        <v>3590</v>
      </c>
      <c r="B3097" s="19"/>
      <c r="C3097" s="19"/>
      <c r="D3097" s="56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3"/>
      <c r="K3097" s="72"/>
    </row>
    <row r="3098" spans="1:11" ht="41.25" customHeight="1">
      <c r="A3098" s="18" t="s">
        <v>3591</v>
      </c>
      <c r="B3098" s="19"/>
      <c r="C3098" s="19"/>
      <c r="D3098" s="56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3"/>
      <c r="K3098" s="72"/>
    </row>
    <row r="3099" spans="1:11" ht="41.25" customHeight="1">
      <c r="A3099" s="18" t="s">
        <v>3592</v>
      </c>
      <c r="B3099" s="19"/>
      <c r="C3099" s="19"/>
      <c r="D3099" s="56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3"/>
      <c r="K3099" s="72"/>
    </row>
    <row r="3100" spans="1:11" ht="41.25" customHeight="1">
      <c r="A3100" s="18" t="s">
        <v>3593</v>
      </c>
      <c r="B3100" s="19"/>
      <c r="C3100" s="19"/>
      <c r="D3100" s="56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3"/>
      <c r="K3100" s="72"/>
    </row>
    <row r="3101" spans="1:11" ht="41.25" customHeight="1">
      <c r="A3101" s="18" t="s">
        <v>3594</v>
      </c>
      <c r="B3101" s="19"/>
      <c r="C3101" s="19"/>
      <c r="D3101" s="56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3"/>
      <c r="K3101" s="72"/>
    </row>
    <row r="3102" spans="1:11" ht="41.25" customHeight="1">
      <c r="A3102" s="18" t="s">
        <v>3595</v>
      </c>
      <c r="B3102" s="19"/>
      <c r="C3102" s="19"/>
      <c r="D3102" s="56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3"/>
      <c r="K3102" s="72"/>
    </row>
    <row r="3103" spans="1:11" ht="41.25" customHeight="1">
      <c r="A3103" s="18" t="s">
        <v>3596</v>
      </c>
      <c r="B3103" s="19"/>
      <c r="C3103" s="19"/>
      <c r="D3103" s="56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3"/>
      <c r="K3103" s="72"/>
    </row>
    <row r="3104" spans="1:11" ht="41.25" customHeight="1">
      <c r="A3104" s="18" t="s">
        <v>3597</v>
      </c>
      <c r="B3104" s="19"/>
      <c r="C3104" s="19"/>
      <c r="D3104" s="56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3"/>
      <c r="K3104" s="72"/>
    </row>
    <row r="3105" spans="1:11" ht="41.25" customHeight="1">
      <c r="A3105" s="18" t="s">
        <v>3598</v>
      </c>
      <c r="B3105" s="19"/>
      <c r="C3105" s="19"/>
      <c r="D3105" s="56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3"/>
      <c r="K3105" s="72"/>
    </row>
    <row r="3106" spans="1:11" ht="41.25" customHeight="1">
      <c r="A3106" s="18" t="s">
        <v>3599</v>
      </c>
      <c r="B3106" s="19"/>
      <c r="C3106" s="19"/>
      <c r="D3106" s="56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3"/>
      <c r="K3106" s="72"/>
    </row>
    <row r="3107" spans="1:11" ht="41.25" customHeight="1">
      <c r="A3107" s="18" t="s">
        <v>3600</v>
      </c>
      <c r="B3107" s="19"/>
      <c r="C3107" s="19"/>
      <c r="D3107" s="56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3"/>
      <c r="K3107" s="72"/>
    </row>
    <row r="3108" spans="1:11" ht="41.25" customHeight="1">
      <c r="A3108" s="18" t="s">
        <v>3601</v>
      </c>
      <c r="B3108" s="19"/>
      <c r="C3108" s="19"/>
      <c r="D3108" s="56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3"/>
      <c r="K3108" s="72"/>
    </row>
    <row r="3109" spans="1:11" ht="41.25" customHeight="1">
      <c r="A3109" s="18" t="s">
        <v>3602</v>
      </c>
      <c r="B3109" s="19"/>
      <c r="C3109" s="19"/>
      <c r="D3109" s="56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3"/>
      <c r="K3109" s="72"/>
    </row>
    <row r="3110" spans="1:11" ht="41.25" customHeight="1">
      <c r="A3110" s="18" t="s">
        <v>3603</v>
      </c>
      <c r="B3110" s="19"/>
      <c r="C3110" s="19"/>
      <c r="D3110" s="56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3"/>
      <c r="K3110" s="72"/>
    </row>
    <row r="3111" spans="1:11" ht="41.25" customHeight="1">
      <c r="A3111" s="18" t="s">
        <v>3604</v>
      </c>
      <c r="B3111" s="19"/>
      <c r="C3111" s="19"/>
      <c r="D3111" s="56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3"/>
      <c r="K3111" s="72"/>
    </row>
    <row r="3112" spans="1:11" ht="41.25" customHeight="1">
      <c r="A3112" s="18" t="s">
        <v>3605</v>
      </c>
      <c r="B3112" s="19"/>
      <c r="C3112" s="19"/>
      <c r="D3112" s="56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3"/>
      <c r="K3112" s="72"/>
    </row>
    <row r="3113" spans="1:11" ht="41.25" customHeight="1">
      <c r="A3113" s="18" t="s">
        <v>3606</v>
      </c>
      <c r="B3113" s="19"/>
      <c r="C3113" s="19"/>
      <c r="D3113" s="56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3"/>
      <c r="K3113" s="72"/>
    </row>
    <row r="3114" spans="1:11" ht="41.25" customHeight="1">
      <c r="A3114" s="18" t="s">
        <v>3607</v>
      </c>
      <c r="B3114" s="19"/>
      <c r="C3114" s="19"/>
      <c r="D3114" s="56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3"/>
      <c r="K3114" s="72"/>
    </row>
    <row r="3115" spans="1:11" ht="41.25" customHeight="1">
      <c r="A3115" s="18" t="s">
        <v>3608</v>
      </c>
      <c r="B3115" s="19"/>
      <c r="C3115" s="19"/>
      <c r="D3115" s="56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3"/>
      <c r="K3115" s="72"/>
    </row>
    <row r="3116" spans="1:11" ht="41.25" customHeight="1">
      <c r="A3116" s="18" t="s">
        <v>3609</v>
      </c>
      <c r="B3116" s="19"/>
      <c r="C3116" s="19"/>
      <c r="D3116" s="56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3"/>
      <c r="K3116" s="72"/>
    </row>
    <row r="3117" spans="1:11" ht="41.25" customHeight="1">
      <c r="A3117" s="18" t="s">
        <v>3610</v>
      </c>
      <c r="B3117" s="19"/>
      <c r="C3117" s="19"/>
      <c r="D3117" s="56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3"/>
      <c r="K3117" s="72"/>
    </row>
    <row r="3118" spans="1:11" ht="41.25" customHeight="1">
      <c r="A3118" s="18" t="s">
        <v>3611</v>
      </c>
      <c r="B3118" s="19"/>
      <c r="C3118" s="19"/>
      <c r="D3118" s="56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3"/>
      <c r="K3118" s="72"/>
    </row>
    <row r="3119" spans="1:11" ht="41.25" customHeight="1">
      <c r="A3119" s="18" t="s">
        <v>3612</v>
      </c>
      <c r="B3119" s="19"/>
      <c r="C3119" s="19"/>
      <c r="D3119" s="56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3"/>
      <c r="K3119" s="72"/>
    </row>
    <row r="3120" spans="1:11" ht="41.25" customHeight="1">
      <c r="A3120" s="18" t="s">
        <v>3613</v>
      </c>
      <c r="B3120" s="19"/>
      <c r="C3120" s="19"/>
      <c r="D3120" s="56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3"/>
      <c r="K3120" s="72"/>
    </row>
    <row r="3121" spans="1:11" ht="41.25" customHeight="1">
      <c r="A3121" s="18" t="s">
        <v>3614</v>
      </c>
      <c r="B3121" s="19"/>
      <c r="C3121" s="19"/>
      <c r="D3121" s="56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3"/>
      <c r="K3121" s="72"/>
    </row>
    <row r="3122" spans="1:11" ht="41.25" customHeight="1">
      <c r="A3122" s="18" t="s">
        <v>3615</v>
      </c>
      <c r="B3122" s="19"/>
      <c r="C3122" s="19"/>
      <c r="D3122" s="56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3"/>
      <c r="K3122" s="72"/>
    </row>
    <row r="3123" spans="1:11" ht="41.25" customHeight="1">
      <c r="A3123" s="18" t="s">
        <v>3616</v>
      </c>
      <c r="B3123" s="19"/>
      <c r="C3123" s="19"/>
      <c r="D3123" s="56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3"/>
      <c r="K3123" s="72"/>
    </row>
    <row r="3124" spans="1:11" ht="41.25" customHeight="1">
      <c r="A3124" s="18" t="s">
        <v>3617</v>
      </c>
      <c r="B3124" s="19"/>
      <c r="C3124" s="19"/>
      <c r="D3124" s="56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3"/>
      <c r="K3124" s="72"/>
    </row>
    <row r="3125" spans="1:11" ht="41.25" customHeight="1">
      <c r="A3125" s="18" t="s">
        <v>3618</v>
      </c>
      <c r="B3125" s="19"/>
      <c r="C3125" s="19"/>
      <c r="D3125" s="56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3"/>
      <c r="K3125" s="72"/>
    </row>
    <row r="3126" spans="1:11" ht="41.25" customHeight="1">
      <c r="A3126" s="18" t="s">
        <v>3619</v>
      </c>
      <c r="B3126" s="19"/>
      <c r="C3126" s="19"/>
      <c r="D3126" s="56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3"/>
      <c r="K3126" s="72"/>
    </row>
    <row r="3127" spans="1:11" ht="41.25" customHeight="1">
      <c r="A3127" s="18" t="s">
        <v>3620</v>
      </c>
      <c r="B3127" s="19"/>
      <c r="C3127" s="19"/>
      <c r="D3127" s="56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3"/>
      <c r="K3127" s="72"/>
    </row>
    <row r="3128" spans="1:11" ht="41.25" customHeight="1">
      <c r="A3128" s="18" t="s">
        <v>3621</v>
      </c>
      <c r="B3128" s="19"/>
      <c r="C3128" s="19"/>
      <c r="D3128" s="56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3"/>
      <c r="K3128" s="72"/>
    </row>
    <row r="3129" spans="1:11" ht="41.25" customHeight="1">
      <c r="A3129" s="18" t="s">
        <v>3622</v>
      </c>
      <c r="B3129" s="19"/>
      <c r="C3129" s="19"/>
      <c r="D3129" s="56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3"/>
      <c r="K3129" s="72"/>
    </row>
    <row r="3130" spans="1:11" ht="41.25" customHeight="1">
      <c r="A3130" s="18" t="s">
        <v>3623</v>
      </c>
      <c r="B3130" s="19"/>
      <c r="C3130" s="19"/>
      <c r="D3130" s="56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3"/>
      <c r="K3130" s="72"/>
    </row>
    <row r="3131" spans="1:11" ht="41.25" customHeight="1">
      <c r="A3131" s="18" t="s">
        <v>3624</v>
      </c>
      <c r="B3131" s="19"/>
      <c r="C3131" s="19"/>
      <c r="D3131" s="56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3"/>
      <c r="K3131" s="72"/>
    </row>
    <row r="3132" spans="1:11" ht="41.25" customHeight="1">
      <c r="A3132" s="18" t="s">
        <v>3625</v>
      </c>
      <c r="B3132" s="19"/>
      <c r="C3132" s="19"/>
      <c r="D3132" s="56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3"/>
      <c r="K3132" s="72"/>
    </row>
    <row r="3133" spans="1:11" ht="41.25" customHeight="1">
      <c r="A3133" s="18" t="s">
        <v>3626</v>
      </c>
      <c r="B3133" s="19"/>
      <c r="C3133" s="19"/>
      <c r="D3133" s="56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3"/>
      <c r="K3133" s="72"/>
    </row>
    <row r="3134" spans="1:11" ht="41.25" customHeight="1">
      <c r="A3134" s="18" t="s">
        <v>3627</v>
      </c>
      <c r="B3134" s="19"/>
      <c r="C3134" s="19"/>
      <c r="D3134" s="56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3"/>
      <c r="K3134" s="72"/>
    </row>
    <row r="3135" spans="1:11" ht="41.25" customHeight="1">
      <c r="A3135" s="18" t="s">
        <v>3628</v>
      </c>
      <c r="B3135" s="19"/>
      <c r="C3135" s="19"/>
      <c r="D3135" s="56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3"/>
      <c r="K3135" s="72"/>
    </row>
    <row r="3136" spans="1:11" ht="41.25" customHeight="1">
      <c r="A3136" s="18" t="s">
        <v>3629</v>
      </c>
      <c r="B3136" s="19"/>
      <c r="C3136" s="19"/>
      <c r="D3136" s="56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3"/>
      <c r="K3136" s="72"/>
    </row>
    <row r="3137" spans="1:11" ht="41.25" customHeight="1">
      <c r="A3137" s="18" t="s">
        <v>3630</v>
      </c>
      <c r="B3137" s="19"/>
      <c r="C3137" s="19"/>
      <c r="D3137" s="56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3"/>
      <c r="K3137" s="72"/>
    </row>
    <row r="3138" spans="1:11" ht="41.25" customHeight="1">
      <c r="A3138" s="18" t="s">
        <v>3631</v>
      </c>
      <c r="B3138" s="19"/>
      <c r="C3138" s="19"/>
      <c r="D3138" s="56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3"/>
      <c r="K3138" s="72"/>
    </row>
    <row r="3139" spans="1:11" ht="41.25" customHeight="1">
      <c r="A3139" s="18" t="s">
        <v>3632</v>
      </c>
      <c r="B3139" s="19"/>
      <c r="C3139" s="19"/>
      <c r="D3139" s="56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3"/>
      <c r="K3139" s="72"/>
    </row>
    <row r="3140" spans="1:11" ht="41.25" customHeight="1">
      <c r="A3140" s="18" t="s">
        <v>3633</v>
      </c>
      <c r="B3140" s="19"/>
      <c r="C3140" s="19"/>
      <c r="D3140" s="56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3"/>
      <c r="K3140" s="72"/>
    </row>
    <row r="3141" spans="1:11" ht="41.25" customHeight="1">
      <c r="A3141" s="18" t="s">
        <v>3634</v>
      </c>
      <c r="B3141" s="19"/>
      <c r="C3141" s="19"/>
      <c r="D3141" s="56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3"/>
      <c r="K3141" s="72"/>
    </row>
    <row r="3142" spans="1:11" ht="41.25" customHeight="1">
      <c r="A3142" s="18" t="s">
        <v>3635</v>
      </c>
      <c r="B3142" s="19"/>
      <c r="C3142" s="19"/>
      <c r="D3142" s="56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3"/>
      <c r="K3142" s="72"/>
    </row>
    <row r="3143" spans="1:11" ht="41.25" customHeight="1">
      <c r="A3143" s="18" t="s">
        <v>3636</v>
      </c>
      <c r="B3143" s="19"/>
      <c r="C3143" s="19"/>
      <c r="D3143" s="56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3"/>
      <c r="K3143" s="72"/>
    </row>
    <row r="3144" spans="1:11" ht="41.25" customHeight="1">
      <c r="A3144" s="18" t="s">
        <v>3637</v>
      </c>
      <c r="B3144" s="19"/>
      <c r="C3144" s="19"/>
      <c r="D3144" s="56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3"/>
      <c r="K3144" s="72"/>
    </row>
    <row r="3145" spans="1:11" ht="41.25" customHeight="1">
      <c r="A3145" s="18" t="s">
        <v>3638</v>
      </c>
      <c r="B3145" s="19"/>
      <c r="C3145" s="19"/>
      <c r="D3145" s="56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3"/>
      <c r="K3145" s="72"/>
    </row>
    <row r="3146" spans="1:11" ht="41.25" customHeight="1">
      <c r="A3146" s="18" t="s">
        <v>3639</v>
      </c>
      <c r="B3146" s="19"/>
      <c r="C3146" s="19"/>
      <c r="D3146" s="56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3"/>
      <c r="K3146" s="72"/>
    </row>
    <row r="3147" spans="1:11" ht="41.25" customHeight="1">
      <c r="A3147" s="18" t="s">
        <v>3640</v>
      </c>
      <c r="B3147" s="19"/>
      <c r="C3147" s="19"/>
      <c r="D3147" s="56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3"/>
      <c r="K3147" s="72"/>
    </row>
    <row r="3148" spans="1:11" ht="41.25" customHeight="1">
      <c r="A3148" s="18" t="s">
        <v>3641</v>
      </c>
      <c r="B3148" s="19"/>
      <c r="C3148" s="19"/>
      <c r="D3148" s="56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3"/>
      <c r="K3148" s="72"/>
    </row>
    <row r="3149" spans="1:11" ht="41.25" customHeight="1">
      <c r="A3149" s="18" t="s">
        <v>3642</v>
      </c>
      <c r="B3149" s="19"/>
      <c r="C3149" s="19"/>
      <c r="D3149" s="56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3"/>
      <c r="K3149" s="72"/>
    </row>
    <row r="3150" spans="1:11" ht="41.25" customHeight="1">
      <c r="A3150" s="18" t="s">
        <v>3643</v>
      </c>
      <c r="B3150" s="19"/>
      <c r="C3150" s="19"/>
      <c r="D3150" s="56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3"/>
      <c r="K3150" s="72"/>
    </row>
    <row r="3151" spans="1:11" ht="41.25" customHeight="1">
      <c r="A3151" s="18" t="s">
        <v>3644</v>
      </c>
      <c r="B3151" s="19"/>
      <c r="C3151" s="19"/>
      <c r="D3151" s="56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3"/>
      <c r="K3151" s="72"/>
    </row>
    <row r="3152" spans="1:11" ht="41.25" customHeight="1">
      <c r="A3152" s="18" t="s">
        <v>3645</v>
      </c>
      <c r="B3152" s="19"/>
      <c r="C3152" s="19"/>
      <c r="D3152" s="56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3"/>
      <c r="K3152" s="72"/>
    </row>
    <row r="3153" spans="1:11" ht="41.25" customHeight="1">
      <c r="A3153" s="18" t="s">
        <v>3646</v>
      </c>
      <c r="B3153" s="19"/>
      <c r="C3153" s="19"/>
      <c r="D3153" s="56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3"/>
      <c r="K3153" s="72"/>
    </row>
    <row r="3154" spans="1:11" ht="41.25" customHeight="1">
      <c r="A3154" s="18" t="s">
        <v>3647</v>
      </c>
      <c r="B3154" s="19"/>
      <c r="C3154" s="19"/>
      <c r="D3154" s="56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3"/>
      <c r="K3154" s="72"/>
    </row>
    <row r="3155" spans="1:11" ht="41.25" customHeight="1">
      <c r="A3155" s="18" t="s">
        <v>3648</v>
      </c>
      <c r="B3155" s="19"/>
      <c r="C3155" s="19"/>
      <c r="D3155" s="56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3"/>
      <c r="K3155" s="72"/>
    </row>
    <row r="3156" spans="1:11" ht="41.25" customHeight="1">
      <c r="A3156" s="18" t="s">
        <v>3649</v>
      </c>
      <c r="B3156" s="19"/>
      <c r="C3156" s="19"/>
      <c r="D3156" s="56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3"/>
      <c r="K3156" s="72"/>
    </row>
    <row r="3157" spans="1:11" ht="41.25" customHeight="1">
      <c r="A3157" s="18" t="s">
        <v>3650</v>
      </c>
      <c r="B3157" s="19"/>
      <c r="C3157" s="19"/>
      <c r="D3157" s="56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3"/>
      <c r="K3157" s="72"/>
    </row>
    <row r="3158" spans="1:11" ht="41.25" customHeight="1">
      <c r="A3158" s="18" t="s">
        <v>3651</v>
      </c>
      <c r="B3158" s="19"/>
      <c r="C3158" s="19"/>
      <c r="D3158" s="56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3"/>
      <c r="K3158" s="72"/>
    </row>
    <row r="3159" spans="1:11" ht="41.25" customHeight="1">
      <c r="A3159" s="18" t="s">
        <v>3652</v>
      </c>
      <c r="B3159" s="19"/>
      <c r="C3159" s="19"/>
      <c r="D3159" s="56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3"/>
      <c r="K3159" s="72"/>
    </row>
    <row r="3160" spans="1:11" ht="41.25" customHeight="1">
      <c r="A3160" s="18" t="s">
        <v>3653</v>
      </c>
      <c r="B3160" s="19"/>
      <c r="C3160" s="19"/>
      <c r="D3160" s="56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3"/>
      <c r="K3160" s="72"/>
    </row>
    <row r="3161" spans="1:11" ht="41.25" customHeight="1">
      <c r="A3161" s="18" t="s">
        <v>3654</v>
      </c>
      <c r="B3161" s="19"/>
      <c r="C3161" s="19"/>
      <c r="D3161" s="56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3"/>
      <c r="K3161" s="72"/>
    </row>
    <row r="3162" spans="1:11" ht="41.25" customHeight="1">
      <c r="A3162" s="18" t="s">
        <v>3655</v>
      </c>
      <c r="B3162" s="19"/>
      <c r="C3162" s="19"/>
      <c r="D3162" s="56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3"/>
      <c r="K3162" s="72"/>
    </row>
    <row r="3163" spans="1:11" ht="41.25" customHeight="1">
      <c r="A3163" s="18" t="s">
        <v>3656</v>
      </c>
      <c r="B3163" s="19"/>
      <c r="C3163" s="19"/>
      <c r="D3163" s="56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3"/>
      <c r="K3163" s="72"/>
    </row>
    <row r="3164" spans="1:11" ht="41.25" customHeight="1">
      <c r="A3164" s="18" t="s">
        <v>3657</v>
      </c>
      <c r="B3164" s="19"/>
      <c r="C3164" s="19"/>
      <c r="D3164" s="56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3"/>
      <c r="K3164" s="72"/>
    </row>
    <row r="3165" spans="1:11" ht="41.25" customHeight="1">
      <c r="A3165" s="18" t="s">
        <v>3658</v>
      </c>
      <c r="B3165" s="19"/>
      <c r="C3165" s="19"/>
      <c r="D3165" s="56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3"/>
      <c r="K3165" s="72"/>
    </row>
    <row r="3166" spans="1:11" ht="41.25" customHeight="1">
      <c r="A3166" s="18" t="s">
        <v>3659</v>
      </c>
      <c r="B3166" s="19"/>
      <c r="C3166" s="19"/>
      <c r="D3166" s="56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3"/>
      <c r="K3166" s="72"/>
    </row>
    <row r="3167" spans="1:11" ht="41.25" customHeight="1">
      <c r="A3167" s="18" t="s">
        <v>3660</v>
      </c>
      <c r="B3167" s="19"/>
      <c r="C3167" s="19"/>
      <c r="D3167" s="56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3"/>
      <c r="K3167" s="72"/>
    </row>
    <row r="3168" spans="1:11" ht="41.25" customHeight="1">
      <c r="A3168" s="18" t="s">
        <v>3661</v>
      </c>
      <c r="B3168" s="19"/>
      <c r="C3168" s="19"/>
      <c r="D3168" s="56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3"/>
      <c r="K3168" s="72"/>
    </row>
    <row r="3169" spans="1:11" ht="41.25" customHeight="1">
      <c r="A3169" s="18" t="s">
        <v>3662</v>
      </c>
      <c r="B3169" s="19"/>
      <c r="C3169" s="19"/>
      <c r="D3169" s="56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3"/>
      <c r="K3169" s="72"/>
    </row>
    <row r="3170" spans="1:11" ht="41.25" customHeight="1">
      <c r="A3170" s="18" t="s">
        <v>3663</v>
      </c>
      <c r="B3170" s="19"/>
      <c r="C3170" s="19"/>
      <c r="D3170" s="56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3"/>
      <c r="K3170" s="72"/>
    </row>
    <row r="3171" spans="1:11" ht="41.25" customHeight="1">
      <c r="A3171" s="18" t="s">
        <v>3664</v>
      </c>
      <c r="B3171" s="19"/>
      <c r="C3171" s="19"/>
      <c r="D3171" s="56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3"/>
      <c r="K3171" s="72"/>
    </row>
    <row r="3172" spans="1:11" ht="41.25" customHeight="1">
      <c r="A3172" s="18" t="s">
        <v>3665</v>
      </c>
      <c r="B3172" s="19"/>
      <c r="C3172" s="19"/>
      <c r="D3172" s="56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3"/>
      <c r="K3172" s="72"/>
    </row>
    <row r="3173" spans="1:11" ht="41.25" customHeight="1">
      <c r="A3173" s="18" t="s">
        <v>3666</v>
      </c>
      <c r="B3173" s="19"/>
      <c r="C3173" s="19"/>
      <c r="D3173" s="56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3"/>
      <c r="K3173" s="72"/>
    </row>
    <row r="3174" spans="1:11" ht="41.25" customHeight="1">
      <c r="A3174" s="18" t="s">
        <v>3667</v>
      </c>
      <c r="B3174" s="19"/>
      <c r="C3174" s="19"/>
      <c r="D3174" s="56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3"/>
      <c r="K3174" s="72"/>
    </row>
    <row r="3175" spans="1:11" ht="41.25" customHeight="1">
      <c r="A3175" s="18" t="s">
        <v>3668</v>
      </c>
      <c r="B3175" s="19"/>
      <c r="C3175" s="19"/>
      <c r="D3175" s="56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3"/>
      <c r="K3175" s="72"/>
    </row>
    <row r="3176" spans="1:11" ht="41.25" customHeight="1">
      <c r="A3176" s="18" t="s">
        <v>3669</v>
      </c>
      <c r="B3176" s="19"/>
      <c r="C3176" s="19"/>
      <c r="D3176" s="56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3"/>
      <c r="K3176" s="72"/>
    </row>
    <row r="3177" spans="1:11" ht="41.25" customHeight="1">
      <c r="A3177" s="18" t="s">
        <v>3670</v>
      </c>
      <c r="B3177" s="19"/>
      <c r="C3177" s="19"/>
      <c r="D3177" s="56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3"/>
      <c r="K3177" s="72"/>
    </row>
    <row r="3178" spans="1:11" ht="41.25" customHeight="1">
      <c r="A3178" s="18" t="s">
        <v>3671</v>
      </c>
      <c r="B3178" s="19"/>
      <c r="C3178" s="19"/>
      <c r="D3178" s="56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3"/>
      <c r="K3178" s="72"/>
    </row>
    <row r="3179" spans="1:11" ht="41.25" customHeight="1">
      <c r="A3179" s="18" t="s">
        <v>3672</v>
      </c>
      <c r="B3179" s="19"/>
      <c r="C3179" s="19"/>
      <c r="D3179" s="56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3"/>
      <c r="K3179" s="72"/>
    </row>
    <row r="3180" spans="1:11" ht="41.25" customHeight="1">
      <c r="A3180" s="18" t="s">
        <v>3673</v>
      </c>
      <c r="B3180" s="19"/>
      <c r="C3180" s="19"/>
      <c r="D3180" s="56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3"/>
      <c r="K3180" s="72"/>
    </row>
    <row r="3181" spans="1:11" ht="41.25" customHeight="1">
      <c r="A3181" s="18" t="s">
        <v>3674</v>
      </c>
      <c r="B3181" s="19"/>
      <c r="C3181" s="19"/>
      <c r="D3181" s="56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3"/>
      <c r="K3181" s="72"/>
    </row>
    <row r="3182" spans="1:11" ht="41.25" customHeight="1">
      <c r="A3182" s="18" t="s">
        <v>3675</v>
      </c>
      <c r="B3182" s="19"/>
      <c r="C3182" s="19"/>
      <c r="D3182" s="56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3"/>
      <c r="K3182" s="72"/>
    </row>
    <row r="3183" spans="1:11" ht="41.25" customHeight="1">
      <c r="A3183" s="18" t="s">
        <v>3676</v>
      </c>
      <c r="B3183" s="19"/>
      <c r="C3183" s="19"/>
      <c r="D3183" s="56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3"/>
      <c r="K3183" s="72"/>
    </row>
    <row r="3184" spans="1:11" ht="41.25" customHeight="1">
      <c r="A3184" s="18" t="s">
        <v>3677</v>
      </c>
      <c r="B3184" s="19"/>
      <c r="C3184" s="19"/>
      <c r="D3184" s="56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3"/>
      <c r="K3184" s="72"/>
    </row>
    <row r="3185" spans="1:11" ht="41.25" customHeight="1">
      <c r="A3185" s="18" t="s">
        <v>3678</v>
      </c>
      <c r="B3185" s="19"/>
      <c r="C3185" s="19"/>
      <c r="D3185" s="56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3"/>
      <c r="K3185" s="72"/>
    </row>
    <row r="3186" spans="1:11" ht="41.25" customHeight="1">
      <c r="A3186" s="18" t="s">
        <v>3679</v>
      </c>
      <c r="B3186" s="19"/>
      <c r="C3186" s="19"/>
      <c r="D3186" s="56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3"/>
      <c r="K3186" s="72"/>
    </row>
    <row r="3187" spans="1:11" ht="41.25" customHeight="1">
      <c r="A3187" s="18" t="s">
        <v>3680</v>
      </c>
      <c r="B3187" s="19"/>
      <c r="C3187" s="19"/>
      <c r="D3187" s="56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3"/>
      <c r="K3187" s="72"/>
    </row>
    <row r="3188" spans="1:11" ht="41.25" customHeight="1">
      <c r="A3188" s="18" t="s">
        <v>3681</v>
      </c>
      <c r="B3188" s="19"/>
      <c r="C3188" s="19"/>
      <c r="D3188" s="56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3"/>
      <c r="K3188" s="72"/>
    </row>
    <row r="3189" spans="1:11" ht="41.25" customHeight="1">
      <c r="A3189" s="18" t="s">
        <v>3682</v>
      </c>
      <c r="B3189" s="19"/>
      <c r="C3189" s="19"/>
      <c r="D3189" s="56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3"/>
      <c r="K3189" s="72"/>
    </row>
    <row r="3190" spans="1:11" ht="41.25" customHeight="1">
      <c r="A3190" s="18" t="s">
        <v>3683</v>
      </c>
      <c r="B3190" s="19"/>
      <c r="C3190" s="19"/>
      <c r="D3190" s="56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3"/>
      <c r="K3190" s="72"/>
    </row>
    <row r="3191" spans="1:11" ht="41.25" customHeight="1">
      <c r="A3191" s="18" t="s">
        <v>3684</v>
      </c>
      <c r="B3191" s="19"/>
      <c r="C3191" s="19"/>
      <c r="D3191" s="56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3"/>
      <c r="K3191" s="72"/>
    </row>
    <row r="3192" spans="1:11" ht="41.25" customHeight="1">
      <c r="A3192" s="18" t="s">
        <v>3685</v>
      </c>
      <c r="B3192" s="19"/>
      <c r="C3192" s="19"/>
      <c r="D3192" s="56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3"/>
      <c r="K3192" s="72"/>
    </row>
    <row r="3193" spans="1:11" ht="41.25" customHeight="1">
      <c r="A3193" s="18" t="s">
        <v>3686</v>
      </c>
      <c r="B3193" s="19"/>
      <c r="C3193" s="19"/>
      <c r="D3193" s="56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3"/>
      <c r="K3193" s="72"/>
    </row>
    <row r="3194" spans="1:11" ht="41.25" customHeight="1">
      <c r="A3194" s="18" t="s">
        <v>3687</v>
      </c>
      <c r="B3194" s="19"/>
      <c r="C3194" s="19"/>
      <c r="D3194" s="56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3"/>
      <c r="K3194" s="72"/>
    </row>
    <row r="3195" spans="1:11" ht="41.25" customHeight="1">
      <c r="A3195" s="18" t="s">
        <v>3688</v>
      </c>
      <c r="B3195" s="19"/>
      <c r="C3195" s="19"/>
      <c r="D3195" s="56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3"/>
      <c r="K3195" s="72"/>
    </row>
    <row r="3196" spans="1:11" ht="41.25" customHeight="1">
      <c r="A3196" s="18" t="s">
        <v>3689</v>
      </c>
      <c r="B3196" s="19"/>
      <c r="C3196" s="19"/>
      <c r="D3196" s="56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3"/>
      <c r="K3196" s="72"/>
    </row>
    <row r="3197" spans="1:11" ht="41.25" customHeight="1">
      <c r="A3197" s="18" t="s">
        <v>3690</v>
      </c>
      <c r="B3197" s="19"/>
      <c r="C3197" s="19"/>
      <c r="D3197" s="56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3"/>
      <c r="K3197" s="72"/>
    </row>
    <row r="3198" spans="1:11" ht="41.25" customHeight="1">
      <c r="A3198" s="18" t="s">
        <v>3691</v>
      </c>
      <c r="B3198" s="19"/>
      <c r="C3198" s="19"/>
      <c r="D3198" s="56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3"/>
      <c r="K3198" s="72"/>
    </row>
    <row r="3199" spans="1:11" ht="41.25" customHeight="1">
      <c r="A3199" s="18" t="s">
        <v>3692</v>
      </c>
      <c r="B3199" s="19"/>
      <c r="C3199" s="19"/>
      <c r="D3199" s="56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3"/>
      <c r="K3199" s="72"/>
    </row>
    <row r="3200" spans="1:11" ht="41.25" customHeight="1">
      <c r="A3200" s="18" t="s">
        <v>3693</v>
      </c>
      <c r="B3200" s="19"/>
      <c r="C3200" s="19"/>
      <c r="D3200" s="56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3"/>
      <c r="K3200" s="72"/>
    </row>
    <row r="3201" spans="1:11" ht="41.25" customHeight="1">
      <c r="A3201" s="18" t="s">
        <v>3694</v>
      </c>
      <c r="B3201" s="19"/>
      <c r="C3201" s="19"/>
      <c r="D3201" s="56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3"/>
      <c r="K3201" s="72"/>
    </row>
    <row r="3202" spans="1:11" ht="41.25" customHeight="1">
      <c r="A3202" s="18" t="s">
        <v>3695</v>
      </c>
      <c r="B3202" s="19"/>
      <c r="C3202" s="19"/>
      <c r="D3202" s="56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3"/>
      <c r="K3202" s="72"/>
    </row>
    <row r="3203" spans="1:11" ht="41.25" customHeight="1">
      <c r="A3203" s="18" t="s">
        <v>3696</v>
      </c>
      <c r="B3203" s="19"/>
      <c r="C3203" s="19"/>
      <c r="D3203" s="56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3"/>
      <c r="K3203" s="72"/>
    </row>
    <row r="3204" spans="1:11" ht="41.25" customHeight="1">
      <c r="A3204" s="18" t="s">
        <v>3697</v>
      </c>
      <c r="B3204" s="19"/>
      <c r="C3204" s="19"/>
      <c r="D3204" s="56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3"/>
      <c r="K3204" s="72"/>
    </row>
    <row r="3205" spans="1:11" ht="41.25" customHeight="1">
      <c r="A3205" s="18" t="s">
        <v>3698</v>
      </c>
      <c r="B3205" s="19"/>
      <c r="C3205" s="19"/>
      <c r="D3205" s="56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3"/>
      <c r="K3205" s="72"/>
    </row>
    <row r="3206" spans="1:11" ht="41.25" customHeight="1">
      <c r="A3206" s="18" t="s">
        <v>3699</v>
      </c>
      <c r="B3206" s="19"/>
      <c r="C3206" s="19"/>
      <c r="D3206" s="56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3"/>
      <c r="K3206" s="72"/>
    </row>
    <row r="3207" spans="1:11" ht="41.25" customHeight="1">
      <c r="A3207" s="18" t="s">
        <v>3700</v>
      </c>
      <c r="B3207" s="19"/>
      <c r="C3207" s="19"/>
      <c r="D3207" s="56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3"/>
      <c r="K3207" s="72"/>
    </row>
    <row r="3208" spans="1:11" ht="41.25" customHeight="1">
      <c r="A3208" s="18" t="s">
        <v>3701</v>
      </c>
      <c r="B3208" s="19"/>
      <c r="C3208" s="19"/>
      <c r="D3208" s="56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3"/>
      <c r="K3208" s="72"/>
    </row>
    <row r="3209" spans="1:11" ht="41.25" customHeight="1">
      <c r="A3209" s="18" t="s">
        <v>3702</v>
      </c>
      <c r="B3209" s="19"/>
      <c r="C3209" s="19"/>
      <c r="D3209" s="56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3"/>
      <c r="K3209" s="72"/>
    </row>
    <row r="3210" spans="1:11" ht="41.25" customHeight="1">
      <c r="A3210" s="18" t="s">
        <v>3703</v>
      </c>
      <c r="B3210" s="19"/>
      <c r="C3210" s="19"/>
      <c r="D3210" s="56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3"/>
      <c r="K3210" s="72"/>
    </row>
    <row r="3211" spans="1:11" ht="41.25" customHeight="1">
      <c r="A3211" s="18" t="s">
        <v>3704</v>
      </c>
      <c r="B3211" s="19"/>
      <c r="C3211" s="19"/>
      <c r="D3211" s="56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3"/>
      <c r="K3211" s="72"/>
    </row>
    <row r="3212" spans="1:11" ht="41.25" customHeight="1">
      <c r="A3212" s="18" t="s">
        <v>3705</v>
      </c>
      <c r="B3212" s="19"/>
      <c r="C3212" s="19"/>
      <c r="D3212" s="56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3"/>
      <c r="K3212" s="72"/>
    </row>
    <row r="3213" spans="1:11" ht="41.25" customHeight="1">
      <c r="A3213" s="18" t="s">
        <v>3706</v>
      </c>
      <c r="B3213" s="19"/>
      <c r="C3213" s="19"/>
      <c r="D3213" s="56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3"/>
      <c r="K3213" s="72"/>
    </row>
    <row r="3214" spans="1:11" ht="41.25" customHeight="1">
      <c r="A3214" s="18" t="s">
        <v>3707</v>
      </c>
      <c r="B3214" s="19"/>
      <c r="C3214" s="19"/>
      <c r="D3214" s="56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3"/>
      <c r="K3214" s="72"/>
    </row>
    <row r="3215" spans="1:11" ht="41.25" customHeight="1">
      <c r="A3215" s="18" t="s">
        <v>3708</v>
      </c>
      <c r="B3215" s="19"/>
      <c r="C3215" s="19"/>
      <c r="D3215" s="56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3"/>
      <c r="K3215" s="72"/>
    </row>
    <row r="3216" spans="1:11" ht="41.25" customHeight="1">
      <c r="A3216" s="18" t="s">
        <v>3709</v>
      </c>
      <c r="B3216" s="19"/>
      <c r="C3216" s="19"/>
      <c r="D3216" s="56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3"/>
      <c r="K3216" s="72"/>
    </row>
    <row r="3217" spans="1:11" ht="41.25" customHeight="1">
      <c r="A3217" s="18" t="s">
        <v>3710</v>
      </c>
      <c r="B3217" s="19"/>
      <c r="C3217" s="19"/>
      <c r="D3217" s="56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3"/>
      <c r="K3217" s="72"/>
    </row>
    <row r="3218" spans="1:11" ht="41.25" customHeight="1">
      <c r="A3218" s="18" t="s">
        <v>3711</v>
      </c>
      <c r="B3218" s="19"/>
      <c r="C3218" s="19"/>
      <c r="D3218" s="56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3"/>
      <c r="K3218" s="72"/>
    </row>
    <row r="3219" spans="1:11" ht="41.25" customHeight="1">
      <c r="A3219" s="18" t="s">
        <v>3712</v>
      </c>
      <c r="B3219" s="19"/>
      <c r="C3219" s="19"/>
      <c r="D3219" s="56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3"/>
      <c r="K3219" s="72"/>
    </row>
    <row r="3220" spans="1:11" ht="41.25" customHeight="1">
      <c r="A3220" s="18" t="s">
        <v>3713</v>
      </c>
      <c r="B3220" s="19"/>
      <c r="C3220" s="19"/>
      <c r="D3220" s="56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3"/>
      <c r="K3220" s="72"/>
    </row>
    <row r="3221" spans="1:11" ht="41.25" customHeight="1">
      <c r="A3221" s="18" t="s">
        <v>3714</v>
      </c>
      <c r="B3221" s="19"/>
      <c r="C3221" s="19"/>
      <c r="D3221" s="56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3"/>
      <c r="K3221" s="72"/>
    </row>
    <row r="3222" spans="1:11" ht="41.25" customHeight="1">
      <c r="A3222" s="18" t="s">
        <v>3715</v>
      </c>
      <c r="B3222" s="19"/>
      <c r="C3222" s="19"/>
      <c r="D3222" s="56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3"/>
      <c r="K3222" s="72"/>
    </row>
    <row r="3223" spans="1:11" ht="41.25" customHeight="1">
      <c r="A3223" s="18" t="s">
        <v>3716</v>
      </c>
      <c r="B3223" s="19"/>
      <c r="C3223" s="19"/>
      <c r="D3223" s="56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3"/>
      <c r="K3223" s="72"/>
    </row>
    <row r="3224" spans="1:11" ht="41.25" customHeight="1">
      <c r="A3224" s="18" t="s">
        <v>3717</v>
      </c>
      <c r="B3224" s="19"/>
      <c r="C3224" s="19"/>
      <c r="D3224" s="56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3"/>
      <c r="K3224" s="72"/>
    </row>
    <row r="3225" spans="1:11" ht="41.25" customHeight="1">
      <c r="A3225" s="18" t="s">
        <v>3718</v>
      </c>
      <c r="B3225" s="19"/>
      <c r="C3225" s="19"/>
      <c r="D3225" s="56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3"/>
      <c r="K3225" s="72"/>
    </row>
    <row r="3226" spans="1:11" ht="41.25" customHeight="1">
      <c r="A3226" s="18" t="s">
        <v>3719</v>
      </c>
      <c r="B3226" s="19"/>
      <c r="C3226" s="19"/>
      <c r="D3226" s="56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3"/>
      <c r="K3226" s="72"/>
    </row>
    <row r="3227" spans="1:11" ht="41.25" customHeight="1">
      <c r="A3227" s="18" t="s">
        <v>3720</v>
      </c>
      <c r="B3227" s="19"/>
      <c r="C3227" s="19"/>
      <c r="D3227" s="56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3"/>
      <c r="K3227" s="72"/>
    </row>
    <row r="3228" spans="1:11" ht="41.25" customHeight="1">
      <c r="A3228" s="18" t="s">
        <v>3721</v>
      </c>
      <c r="B3228" s="19"/>
      <c r="C3228" s="19"/>
      <c r="D3228" s="56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3"/>
      <c r="K3228" s="72"/>
    </row>
    <row r="3229" spans="1:11" ht="41.25" customHeight="1">
      <c r="A3229" s="18" t="s">
        <v>3722</v>
      </c>
      <c r="B3229" s="19"/>
      <c r="C3229" s="19"/>
      <c r="D3229" s="56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3"/>
      <c r="K3229" s="72"/>
    </row>
    <row r="3230" spans="1:11" ht="41.25" customHeight="1">
      <c r="A3230" s="18" t="s">
        <v>3723</v>
      </c>
      <c r="B3230" s="19"/>
      <c r="C3230" s="19"/>
      <c r="D3230" s="56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3"/>
      <c r="K3230" s="72"/>
    </row>
    <row r="3231" spans="1:11" ht="41.25" customHeight="1">
      <c r="A3231" s="18" t="s">
        <v>3724</v>
      </c>
      <c r="B3231" s="19"/>
      <c r="C3231" s="19"/>
      <c r="D3231" s="56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3"/>
      <c r="K3231" s="72"/>
    </row>
    <row r="3232" spans="1:11" ht="41.25" customHeight="1">
      <c r="A3232" s="18" t="s">
        <v>3725</v>
      </c>
      <c r="B3232" s="19"/>
      <c r="C3232" s="19"/>
      <c r="D3232" s="56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3"/>
      <c r="K3232" s="72"/>
    </row>
    <row r="3233" spans="1:11" ht="41.25" customHeight="1">
      <c r="A3233" s="18" t="s">
        <v>3726</v>
      </c>
      <c r="B3233" s="19"/>
      <c r="C3233" s="19"/>
      <c r="D3233" s="56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3"/>
      <c r="K3233" s="72"/>
    </row>
    <row r="3234" spans="1:11" ht="41.25" customHeight="1">
      <c r="A3234" s="18" t="s">
        <v>3727</v>
      </c>
      <c r="B3234" s="19"/>
      <c r="C3234" s="19"/>
      <c r="D3234" s="56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3"/>
      <c r="K3234" s="72"/>
    </row>
    <row r="3235" spans="1:11" ht="41.25" customHeight="1">
      <c r="A3235" s="18" t="s">
        <v>3728</v>
      </c>
      <c r="B3235" s="19"/>
      <c r="C3235" s="19"/>
      <c r="D3235" s="56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3"/>
      <c r="K3235" s="72"/>
    </row>
    <row r="3236" spans="1:11" ht="41.25" customHeight="1">
      <c r="A3236" s="18" t="s">
        <v>3729</v>
      </c>
      <c r="B3236" s="19"/>
      <c r="C3236" s="19"/>
      <c r="D3236" s="56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3"/>
      <c r="K3236" s="72"/>
    </row>
    <row r="3237" spans="1:11" ht="41.25" customHeight="1">
      <c r="A3237" s="18" t="s">
        <v>3730</v>
      </c>
      <c r="B3237" s="19"/>
      <c r="C3237" s="19"/>
      <c r="D3237" s="56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3"/>
      <c r="K3237" s="72"/>
    </row>
    <row r="3238" spans="1:11" ht="41.25" customHeight="1">
      <c r="A3238" s="18" t="s">
        <v>3731</v>
      </c>
      <c r="B3238" s="19"/>
      <c r="C3238" s="19"/>
      <c r="D3238" s="56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3"/>
      <c r="K3238" s="72"/>
    </row>
    <row r="3239" spans="1:11" ht="41.25" customHeight="1">
      <c r="A3239" s="18" t="s">
        <v>3732</v>
      </c>
      <c r="B3239" s="19"/>
      <c r="C3239" s="19"/>
      <c r="D3239" s="56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3"/>
      <c r="K3239" s="72"/>
    </row>
    <row r="3240" spans="1:11" ht="41.25" customHeight="1">
      <c r="A3240" s="18" t="s">
        <v>3733</v>
      </c>
      <c r="B3240" s="19"/>
      <c r="C3240" s="19"/>
      <c r="D3240" s="56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3"/>
      <c r="K3240" s="72"/>
    </row>
    <row r="3241" spans="1:11" ht="41.25" customHeight="1">
      <c r="A3241" s="18" t="s">
        <v>3734</v>
      </c>
      <c r="B3241" s="19"/>
      <c r="C3241" s="19"/>
      <c r="D3241" s="56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3"/>
      <c r="K3241" s="72"/>
    </row>
    <row r="3242" spans="1:11" ht="41.25" customHeight="1">
      <c r="A3242" s="18" t="s">
        <v>3735</v>
      </c>
      <c r="B3242" s="19"/>
      <c r="C3242" s="19"/>
      <c r="D3242" s="56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3"/>
      <c r="K3242" s="72"/>
    </row>
    <row r="3243" spans="1:11" ht="41.25" customHeight="1">
      <c r="A3243" s="18" t="s">
        <v>3736</v>
      </c>
      <c r="B3243" s="19"/>
      <c r="C3243" s="19"/>
      <c r="D3243" s="56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3"/>
      <c r="K3243" s="72"/>
    </row>
    <row r="3244" spans="1:11" ht="41.25" customHeight="1">
      <c r="A3244" s="18" t="s">
        <v>3737</v>
      </c>
      <c r="B3244" s="19"/>
      <c r="C3244" s="19"/>
      <c r="D3244" s="56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3"/>
      <c r="K3244" s="72"/>
    </row>
    <row r="3245" spans="1:11" ht="41.25" customHeight="1">
      <c r="A3245" s="18" t="s">
        <v>3738</v>
      </c>
      <c r="B3245" s="19"/>
      <c r="C3245" s="19"/>
      <c r="D3245" s="56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3"/>
      <c r="K3245" s="72"/>
    </row>
    <row r="3246" spans="1:11" ht="41.25" customHeight="1">
      <c r="A3246" s="18" t="s">
        <v>3739</v>
      </c>
      <c r="B3246" s="19"/>
      <c r="C3246" s="19"/>
      <c r="D3246" s="56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3"/>
      <c r="K3246" s="72"/>
    </row>
    <row r="3247" spans="1:11" ht="41.25" customHeight="1">
      <c r="A3247" s="18" t="s">
        <v>3740</v>
      </c>
      <c r="B3247" s="19"/>
      <c r="C3247" s="19"/>
      <c r="D3247" s="56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3"/>
      <c r="K3247" s="72"/>
    </row>
    <row r="3248" spans="1:11" ht="41.25" customHeight="1">
      <c r="A3248" s="18" t="s">
        <v>3741</v>
      </c>
      <c r="B3248" s="19"/>
      <c r="C3248" s="19"/>
      <c r="D3248" s="56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3"/>
      <c r="K3248" s="72"/>
    </row>
    <row r="3249" spans="1:11" ht="41.25" customHeight="1">
      <c r="A3249" s="18" t="s">
        <v>3742</v>
      </c>
      <c r="B3249" s="19"/>
      <c r="C3249" s="19"/>
      <c r="D3249" s="56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3"/>
      <c r="K3249" s="72"/>
    </row>
    <row r="3250" spans="1:11" ht="41.25" customHeight="1">
      <c r="A3250" s="18" t="s">
        <v>3743</v>
      </c>
      <c r="B3250" s="19"/>
      <c r="C3250" s="19"/>
      <c r="D3250" s="56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3"/>
      <c r="K3250" s="72"/>
    </row>
    <row r="3251" spans="1:11" ht="41.25" customHeight="1">
      <c r="A3251" s="18" t="s">
        <v>3744</v>
      </c>
      <c r="B3251" s="19"/>
      <c r="C3251" s="19"/>
      <c r="D3251" s="56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3"/>
      <c r="K3251" s="72"/>
    </row>
    <row r="3252" spans="1:11" ht="41.25" customHeight="1">
      <c r="A3252" s="18" t="s">
        <v>3745</v>
      </c>
      <c r="B3252" s="19"/>
      <c r="C3252" s="19"/>
      <c r="D3252" s="56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3"/>
      <c r="K3252" s="72"/>
    </row>
    <row r="3253" spans="1:11" ht="41.25" customHeight="1">
      <c r="A3253" s="18" t="s">
        <v>3746</v>
      </c>
      <c r="B3253" s="19"/>
      <c r="C3253" s="19"/>
      <c r="D3253" s="56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3"/>
      <c r="K3253" s="72"/>
    </row>
    <row r="3254" spans="1:11" ht="41.25" customHeight="1">
      <c r="A3254" s="18" t="s">
        <v>3747</v>
      </c>
      <c r="B3254" s="19"/>
      <c r="C3254" s="19"/>
      <c r="D3254" s="56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3"/>
      <c r="K3254" s="72"/>
    </row>
    <row r="3255" spans="1:11" ht="41.25" customHeight="1">
      <c r="A3255" s="18" t="s">
        <v>3748</v>
      </c>
      <c r="B3255" s="19"/>
      <c r="C3255" s="19"/>
      <c r="D3255" s="56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3"/>
      <c r="K3255" s="72"/>
    </row>
    <row r="3256" spans="1:11" ht="41.25" customHeight="1">
      <c r="A3256" s="18" t="s">
        <v>3749</v>
      </c>
      <c r="B3256" s="19"/>
      <c r="C3256" s="19"/>
      <c r="D3256" s="56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3"/>
      <c r="K3256" s="72"/>
    </row>
    <row r="3257" spans="1:11" ht="41.25" customHeight="1">
      <c r="A3257" s="18" t="s">
        <v>3750</v>
      </c>
      <c r="B3257" s="19"/>
      <c r="C3257" s="19"/>
      <c r="D3257" s="56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3"/>
      <c r="K3257" s="72"/>
    </row>
    <row r="3258" spans="1:11" ht="41.25" customHeight="1">
      <c r="A3258" s="18" t="s">
        <v>3751</v>
      </c>
      <c r="B3258" s="19"/>
      <c r="C3258" s="19"/>
      <c r="D3258" s="56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3"/>
      <c r="K3258" s="72"/>
    </row>
    <row r="3259" spans="1:11" ht="41.25" customHeight="1">
      <c r="A3259" s="18" t="s">
        <v>3752</v>
      </c>
      <c r="B3259" s="19"/>
      <c r="C3259" s="19"/>
      <c r="D3259" s="56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3"/>
      <c r="K3259" s="72"/>
    </row>
    <row r="3260" spans="1:11" ht="41.25" customHeight="1">
      <c r="A3260" s="18" t="s">
        <v>3753</v>
      </c>
      <c r="B3260" s="19"/>
      <c r="C3260" s="19"/>
      <c r="D3260" s="56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3"/>
      <c r="K3260" s="72"/>
    </row>
    <row r="3261" spans="1:11" ht="41.25" customHeight="1">
      <c r="A3261" s="18" t="s">
        <v>3754</v>
      </c>
      <c r="B3261" s="19"/>
      <c r="C3261" s="19"/>
      <c r="D3261" s="56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3"/>
      <c r="K3261" s="72"/>
    </row>
    <row r="3262" spans="1:11" ht="41.25" customHeight="1">
      <c r="A3262" s="18" t="s">
        <v>3755</v>
      </c>
      <c r="B3262" s="19"/>
      <c r="C3262" s="19"/>
      <c r="D3262" s="56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3"/>
      <c r="K3262" s="72"/>
    </row>
    <row r="3263" spans="1:11" ht="41.25" customHeight="1">
      <c r="A3263" s="18" t="s">
        <v>3756</v>
      </c>
      <c r="B3263" s="19"/>
      <c r="C3263" s="19"/>
      <c r="D3263" s="56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3"/>
      <c r="K3263" s="72"/>
    </row>
    <row r="3264" spans="1:11" ht="41.25" customHeight="1">
      <c r="A3264" s="18" t="s">
        <v>3757</v>
      </c>
      <c r="B3264" s="19"/>
      <c r="C3264" s="19"/>
      <c r="D3264" s="56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3"/>
      <c r="K3264" s="72"/>
    </row>
    <row r="3265" spans="1:11" ht="41.25" customHeight="1">
      <c r="A3265" s="18" t="s">
        <v>3758</v>
      </c>
      <c r="B3265" s="19"/>
      <c r="C3265" s="19"/>
      <c r="D3265" s="56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3"/>
      <c r="K3265" s="72"/>
    </row>
    <row r="3266" spans="1:11" ht="41.25" customHeight="1">
      <c r="A3266" s="18" t="s">
        <v>3759</v>
      </c>
      <c r="B3266" s="19"/>
      <c r="C3266" s="19"/>
      <c r="D3266" s="56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3"/>
      <c r="K3266" s="72"/>
    </row>
    <row r="3267" spans="1:11" ht="41.25" customHeight="1">
      <c r="A3267" s="18" t="s">
        <v>3760</v>
      </c>
      <c r="B3267" s="19"/>
      <c r="C3267" s="19"/>
      <c r="D3267" s="56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3"/>
      <c r="K3267" s="72"/>
    </row>
    <row r="3268" spans="1:11" ht="41.25" customHeight="1">
      <c r="A3268" s="18" t="s">
        <v>3761</v>
      </c>
      <c r="B3268" s="19"/>
      <c r="C3268" s="19"/>
      <c r="D3268" s="56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3"/>
      <c r="K3268" s="72"/>
    </row>
    <row r="3269" spans="1:11" ht="41.25" customHeight="1">
      <c r="A3269" s="18" t="s">
        <v>3762</v>
      </c>
      <c r="B3269" s="19"/>
      <c r="C3269" s="19"/>
      <c r="D3269" s="56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3"/>
      <c r="K3269" s="72"/>
    </row>
    <row r="3270" spans="1:11" ht="41.25" customHeight="1">
      <c r="A3270" s="18" t="s">
        <v>3763</v>
      </c>
      <c r="B3270" s="19"/>
      <c r="C3270" s="19"/>
      <c r="D3270" s="56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3"/>
      <c r="K3270" s="72"/>
    </row>
    <row r="3271" spans="1:11" ht="41.25" customHeight="1">
      <c r="A3271" s="18" t="s">
        <v>3764</v>
      </c>
      <c r="B3271" s="19"/>
      <c r="C3271" s="19"/>
      <c r="D3271" s="56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3"/>
      <c r="K3271" s="72"/>
    </row>
    <row r="3272" spans="1:11" ht="41.25" customHeight="1">
      <c r="A3272" s="18" t="s">
        <v>3765</v>
      </c>
      <c r="B3272" s="19"/>
      <c r="C3272" s="19"/>
      <c r="D3272" s="56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3"/>
      <c r="K3272" s="72"/>
    </row>
    <row r="3273" spans="1:11" ht="41.25" customHeight="1">
      <c r="A3273" s="18" t="s">
        <v>3766</v>
      </c>
      <c r="B3273" s="19"/>
      <c r="C3273" s="19"/>
      <c r="D3273" s="56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3"/>
      <c r="K3273" s="72"/>
    </row>
    <row r="3274" spans="1:11" ht="41.25" customHeight="1">
      <c r="A3274" s="18" t="s">
        <v>3767</v>
      </c>
      <c r="B3274" s="19"/>
      <c r="C3274" s="19"/>
      <c r="D3274" s="56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3"/>
      <c r="K3274" s="72"/>
    </row>
    <row r="3275" spans="1:11" ht="41.25" customHeight="1">
      <c r="A3275" s="18" t="s">
        <v>3768</v>
      </c>
      <c r="B3275" s="19"/>
      <c r="C3275" s="19"/>
      <c r="D3275" s="56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3"/>
      <c r="K3275" s="72"/>
    </row>
    <row r="3276" spans="1:11" ht="41.25" customHeight="1">
      <c r="A3276" s="18" t="s">
        <v>3769</v>
      </c>
      <c r="B3276" s="19"/>
      <c r="C3276" s="19"/>
      <c r="D3276" s="56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3"/>
      <c r="K3276" s="72"/>
    </row>
    <row r="3277" spans="1:11" ht="41.25" customHeight="1">
      <c r="A3277" s="18" t="s">
        <v>3770</v>
      </c>
      <c r="B3277" s="19"/>
      <c r="C3277" s="19"/>
      <c r="D3277" s="56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3"/>
      <c r="K3277" s="72"/>
    </row>
    <row r="3278" spans="1:11" ht="41.25" customHeight="1">
      <c r="A3278" s="18" t="s">
        <v>3771</v>
      </c>
      <c r="B3278" s="19"/>
      <c r="C3278" s="19"/>
      <c r="D3278" s="56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3"/>
      <c r="K3278" s="72"/>
    </row>
    <row r="3279" spans="1:11" ht="41.25" customHeight="1">
      <c r="A3279" s="18" t="s">
        <v>3772</v>
      </c>
      <c r="B3279" s="19"/>
      <c r="C3279" s="19"/>
      <c r="D3279" s="56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3"/>
      <c r="K3279" s="72"/>
    </row>
    <row r="3280" spans="1:11" ht="41.25" customHeight="1">
      <c r="A3280" s="18" t="s">
        <v>3773</v>
      </c>
      <c r="B3280" s="19"/>
      <c r="C3280" s="19"/>
      <c r="D3280" s="56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3"/>
      <c r="K3280" s="72"/>
    </row>
    <row r="3281" spans="1:11" ht="41.25" customHeight="1">
      <c r="A3281" s="18" t="s">
        <v>3774</v>
      </c>
      <c r="B3281" s="19"/>
      <c r="C3281" s="19"/>
      <c r="D3281" s="56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3"/>
      <c r="K3281" s="72"/>
    </row>
    <row r="3282" spans="1:11" ht="41.25" customHeight="1">
      <c r="A3282" s="18" t="s">
        <v>3775</v>
      </c>
      <c r="B3282" s="19"/>
      <c r="C3282" s="19"/>
      <c r="D3282" s="56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3"/>
      <c r="K3282" s="72"/>
    </row>
    <row r="3283" spans="1:11" ht="41.25" customHeight="1">
      <c r="A3283" s="18" t="s">
        <v>3776</v>
      </c>
      <c r="B3283" s="19"/>
      <c r="C3283" s="19"/>
      <c r="D3283" s="56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3"/>
      <c r="K3283" s="72"/>
    </row>
    <row r="3284" spans="1:11" ht="41.25" customHeight="1">
      <c r="A3284" s="18" t="s">
        <v>3777</v>
      </c>
      <c r="B3284" s="19"/>
      <c r="C3284" s="19"/>
      <c r="D3284" s="56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3"/>
      <c r="K3284" s="72"/>
    </row>
    <row r="3285" spans="1:11" ht="41.25" customHeight="1">
      <c r="A3285" s="18" t="s">
        <v>3778</v>
      </c>
      <c r="B3285" s="19"/>
      <c r="C3285" s="19"/>
      <c r="D3285" s="56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3"/>
      <c r="K3285" s="72"/>
    </row>
    <row r="3286" spans="1:11" ht="41.25" customHeight="1">
      <c r="A3286" s="18" t="s">
        <v>3779</v>
      </c>
      <c r="B3286" s="19"/>
      <c r="C3286" s="19"/>
      <c r="D3286" s="56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3"/>
      <c r="K3286" s="72"/>
    </row>
    <row r="3287" spans="1:11" ht="41.25" customHeight="1">
      <c r="A3287" s="18" t="s">
        <v>3780</v>
      </c>
      <c r="B3287" s="19"/>
      <c r="C3287" s="19"/>
      <c r="D3287" s="56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3"/>
      <c r="K3287" s="72"/>
    </row>
    <row r="3288" spans="1:11" ht="41.25" customHeight="1">
      <c r="A3288" s="18" t="s">
        <v>3781</v>
      </c>
      <c r="B3288" s="19"/>
      <c r="C3288" s="19"/>
      <c r="D3288" s="56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3"/>
      <c r="K3288" s="72"/>
    </row>
    <row r="3289" spans="1:11" ht="41.25" customHeight="1">
      <c r="A3289" s="18" t="s">
        <v>3782</v>
      </c>
      <c r="B3289" s="19"/>
      <c r="C3289" s="19"/>
      <c r="D3289" s="56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3"/>
      <c r="K3289" s="72"/>
    </row>
    <row r="3290" spans="1:11" ht="41.25" customHeight="1">
      <c r="A3290" s="18" t="s">
        <v>3783</v>
      </c>
      <c r="B3290" s="19"/>
      <c r="C3290" s="19"/>
      <c r="D3290" s="56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3"/>
      <c r="K3290" s="72"/>
    </row>
    <row r="3291" spans="1:11" ht="41.25" customHeight="1">
      <c r="A3291" s="18" t="s">
        <v>3784</v>
      </c>
      <c r="B3291" s="19"/>
      <c r="C3291" s="19"/>
      <c r="D3291" s="56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3"/>
      <c r="K3291" s="72"/>
    </row>
    <row r="3292" spans="1:11" ht="41.25" customHeight="1">
      <c r="A3292" s="18" t="s">
        <v>3785</v>
      </c>
      <c r="B3292" s="19"/>
      <c r="C3292" s="19"/>
      <c r="D3292" s="56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3"/>
      <c r="K3292" s="72"/>
    </row>
    <row r="3293" spans="1:11" ht="41.25" customHeight="1">
      <c r="A3293" s="18" t="s">
        <v>3786</v>
      </c>
      <c r="B3293" s="19"/>
      <c r="C3293" s="19"/>
      <c r="D3293" s="56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3"/>
      <c r="K3293" s="72"/>
    </row>
    <row r="3294" spans="1:11" ht="41.25" customHeight="1">
      <c r="A3294" s="18" t="s">
        <v>3787</v>
      </c>
      <c r="B3294" s="19"/>
      <c r="C3294" s="19"/>
      <c r="D3294" s="56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3"/>
      <c r="K3294" s="72"/>
    </row>
    <row r="3295" spans="1:11" ht="41.25" customHeight="1">
      <c r="A3295" s="18" t="s">
        <v>3788</v>
      </c>
      <c r="B3295" s="19"/>
      <c r="C3295" s="19"/>
      <c r="D3295" s="56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3"/>
      <c r="K3295" s="72"/>
    </row>
    <row r="3296" spans="1:11" ht="41.25" customHeight="1">
      <c r="A3296" s="18" t="s">
        <v>3789</v>
      </c>
      <c r="B3296" s="19"/>
      <c r="C3296" s="19"/>
      <c r="D3296" s="56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3"/>
      <c r="K3296" s="72"/>
    </row>
    <row r="3297" spans="1:11" ht="41.25" customHeight="1">
      <c r="A3297" s="18" t="s">
        <v>3790</v>
      </c>
      <c r="B3297" s="19"/>
      <c r="C3297" s="19"/>
      <c r="D3297" s="56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3"/>
      <c r="K3297" s="72"/>
    </row>
    <row r="3298" spans="1:11" ht="41.25" customHeight="1">
      <c r="A3298" s="18" t="s">
        <v>3791</v>
      </c>
      <c r="B3298" s="19"/>
      <c r="C3298" s="19"/>
      <c r="D3298" s="56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3"/>
      <c r="K3298" s="72"/>
    </row>
    <row r="3299" spans="1:11" ht="41.25" customHeight="1">
      <c r="A3299" s="18" t="s">
        <v>3792</v>
      </c>
      <c r="B3299" s="19"/>
      <c r="C3299" s="19"/>
      <c r="D3299" s="56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3"/>
      <c r="K3299" s="72"/>
    </row>
    <row r="3300" spans="1:11" ht="41.25" customHeight="1">
      <c r="A3300" s="18" t="s">
        <v>3793</v>
      </c>
      <c r="B3300" s="19"/>
      <c r="C3300" s="19"/>
      <c r="D3300" s="56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3"/>
      <c r="K3300" s="72"/>
    </row>
    <row r="3301" spans="1:11" ht="41.25" customHeight="1">
      <c r="A3301" s="18" t="s">
        <v>3794</v>
      </c>
      <c r="B3301" s="19"/>
      <c r="C3301" s="19"/>
      <c r="D3301" s="56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3"/>
      <c r="K3301" s="72"/>
    </row>
    <row r="3302" spans="1:11" ht="41.25" customHeight="1">
      <c r="A3302" s="18" t="s">
        <v>3795</v>
      </c>
      <c r="B3302" s="19"/>
      <c r="C3302" s="19"/>
      <c r="D3302" s="56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3"/>
      <c r="K3302" s="72"/>
    </row>
    <row r="3303" spans="1:11" ht="41.25" customHeight="1">
      <c r="A3303" s="18" t="s">
        <v>3796</v>
      </c>
      <c r="B3303" s="19"/>
      <c r="C3303" s="19"/>
      <c r="D3303" s="56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3"/>
      <c r="K3303" s="72"/>
    </row>
    <row r="3304" spans="1:11" ht="41.25" customHeight="1">
      <c r="A3304" s="18" t="s">
        <v>3797</v>
      </c>
      <c r="B3304" s="19"/>
      <c r="C3304" s="19"/>
      <c r="D3304" s="56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3"/>
      <c r="K3304" s="72"/>
    </row>
    <row r="3305" spans="1:11" ht="41.25" customHeight="1">
      <c r="A3305" s="18" t="s">
        <v>3798</v>
      </c>
      <c r="B3305" s="19"/>
      <c r="C3305" s="19"/>
      <c r="D3305" s="56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3"/>
      <c r="K3305" s="72"/>
    </row>
    <row r="3306" spans="1:11" ht="41.25" customHeight="1">
      <c r="A3306" s="18" t="s">
        <v>3799</v>
      </c>
      <c r="B3306" s="19"/>
      <c r="C3306" s="19"/>
      <c r="D3306" s="56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3"/>
      <c r="K3306" s="72"/>
    </row>
    <row r="3307" spans="1:11" ht="41.25" customHeight="1">
      <c r="A3307" s="18" t="s">
        <v>3800</v>
      </c>
      <c r="B3307" s="19"/>
      <c r="C3307" s="19"/>
      <c r="D3307" s="56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3"/>
      <c r="K3307" s="72"/>
    </row>
    <row r="3308" spans="1:11" ht="41.25" customHeight="1">
      <c r="A3308" s="18" t="s">
        <v>3801</v>
      </c>
      <c r="B3308" s="19"/>
      <c r="C3308" s="19"/>
      <c r="D3308" s="56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3"/>
      <c r="K3308" s="72"/>
    </row>
    <row r="3309" spans="1:11" ht="41.25" customHeight="1">
      <c r="A3309" s="18" t="s">
        <v>3802</v>
      </c>
      <c r="B3309" s="19"/>
      <c r="C3309" s="19"/>
      <c r="D3309" s="56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3"/>
      <c r="K3309" s="72"/>
    </row>
    <row r="3310" spans="1:11" ht="41.25" customHeight="1">
      <c r="A3310" s="18" t="s">
        <v>3803</v>
      </c>
      <c r="B3310" s="19"/>
      <c r="C3310" s="19"/>
      <c r="D3310" s="56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3"/>
      <c r="K3310" s="72"/>
    </row>
    <row r="3311" spans="1:11" ht="41.25" customHeight="1">
      <c r="A3311" s="18" t="s">
        <v>3804</v>
      </c>
      <c r="B3311" s="19"/>
      <c r="C3311" s="19"/>
      <c r="D3311" s="56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3"/>
      <c r="K3311" s="72"/>
    </row>
    <row r="3312" spans="1:11" ht="41.25" customHeight="1">
      <c r="A3312" s="18" t="s">
        <v>3805</v>
      </c>
      <c r="B3312" s="19"/>
      <c r="C3312" s="19"/>
      <c r="D3312" s="56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3"/>
      <c r="K3312" s="72"/>
    </row>
    <row r="3313" spans="1:11" ht="41.25" customHeight="1">
      <c r="A3313" s="18" t="s">
        <v>3806</v>
      </c>
      <c r="B3313" s="19"/>
      <c r="C3313" s="19"/>
      <c r="D3313" s="56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3"/>
      <c r="K3313" s="72"/>
    </row>
    <row r="3314" spans="1:11" ht="41.25" customHeight="1">
      <c r="A3314" s="18" t="s">
        <v>3807</v>
      </c>
      <c r="B3314" s="19"/>
      <c r="C3314" s="19"/>
      <c r="D3314" s="56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3"/>
      <c r="K3314" s="72"/>
    </row>
    <row r="3315" spans="1:11" ht="41.25" customHeight="1">
      <c r="A3315" s="18" t="s">
        <v>3808</v>
      </c>
      <c r="B3315" s="19"/>
      <c r="C3315" s="19"/>
      <c r="D3315" s="56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3"/>
      <c r="K3315" s="72"/>
    </row>
    <row r="3316" spans="1:11" ht="41.25" customHeight="1">
      <c r="A3316" s="18" t="s">
        <v>3809</v>
      </c>
      <c r="B3316" s="19"/>
      <c r="C3316" s="19"/>
      <c r="D3316" s="56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3"/>
      <c r="K3316" s="72"/>
    </row>
    <row r="3317" spans="1:11" ht="41.25" customHeight="1">
      <c r="A3317" s="18" t="s">
        <v>3810</v>
      </c>
      <c r="B3317" s="19"/>
      <c r="C3317" s="19"/>
      <c r="D3317" s="56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3"/>
      <c r="K3317" s="72"/>
    </row>
    <row r="3318" spans="1:11" ht="41.25" customHeight="1">
      <c r="A3318" s="18" t="s">
        <v>3811</v>
      </c>
      <c r="B3318" s="19"/>
      <c r="C3318" s="19"/>
      <c r="D3318" s="56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3"/>
      <c r="K3318" s="72"/>
    </row>
    <row r="3319" spans="1:11" ht="41.25" customHeight="1">
      <c r="A3319" s="18" t="s">
        <v>3812</v>
      </c>
      <c r="B3319" s="19"/>
      <c r="C3319" s="19"/>
      <c r="D3319" s="56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3"/>
      <c r="K3319" s="72"/>
    </row>
    <row r="3320" spans="1:11" ht="41.25" customHeight="1">
      <c r="A3320" s="18" t="s">
        <v>3813</v>
      </c>
      <c r="B3320" s="19"/>
      <c r="C3320" s="19"/>
      <c r="D3320" s="56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3"/>
      <c r="K3320" s="72"/>
    </row>
    <row r="3321" spans="1:11" ht="41.25" customHeight="1">
      <c r="A3321" s="18" t="s">
        <v>3814</v>
      </c>
      <c r="B3321" s="19"/>
      <c r="C3321" s="19"/>
      <c r="D3321" s="56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3"/>
      <c r="K3321" s="72"/>
    </row>
    <row r="3322" spans="1:11" ht="41.25" customHeight="1">
      <c r="A3322" s="18" t="s">
        <v>3815</v>
      </c>
      <c r="B3322" s="19"/>
      <c r="C3322" s="19"/>
      <c r="D3322" s="56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3"/>
      <c r="K3322" s="72"/>
    </row>
    <row r="3323" spans="1:11" ht="41.25" customHeight="1">
      <c r="A3323" s="18" t="s">
        <v>3816</v>
      </c>
      <c r="B3323" s="19"/>
      <c r="C3323" s="19"/>
      <c r="D3323" s="56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3"/>
      <c r="K3323" s="72"/>
    </row>
    <row r="3324" spans="1:11" ht="41.25" customHeight="1">
      <c r="A3324" s="18" t="s">
        <v>3817</v>
      </c>
      <c r="B3324" s="19"/>
      <c r="C3324" s="19"/>
      <c r="D3324" s="56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3"/>
      <c r="K3324" s="72"/>
    </row>
    <row r="3325" spans="1:11" ht="41.25" customHeight="1">
      <c r="A3325" s="18" t="s">
        <v>3818</v>
      </c>
      <c r="B3325" s="19"/>
      <c r="C3325" s="19"/>
      <c r="D3325" s="56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3"/>
      <c r="K3325" s="72"/>
    </row>
    <row r="3326" spans="1:11" ht="41.25" customHeight="1">
      <c r="A3326" s="18" t="s">
        <v>3819</v>
      </c>
      <c r="B3326" s="19"/>
      <c r="C3326" s="19"/>
      <c r="D3326" s="56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3"/>
      <c r="K3326" s="72"/>
    </row>
    <row r="3327" spans="1:11" ht="41.25" customHeight="1">
      <c r="A3327" s="18" t="s">
        <v>3820</v>
      </c>
      <c r="B3327" s="19"/>
      <c r="C3327" s="19"/>
      <c r="D3327" s="56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3"/>
      <c r="K3327" s="72"/>
    </row>
    <row r="3328" spans="1:11" ht="41.25" customHeight="1">
      <c r="A3328" s="18" t="s">
        <v>3821</v>
      </c>
      <c r="B3328" s="19"/>
      <c r="C3328" s="19"/>
      <c r="D3328" s="56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3"/>
      <c r="K3328" s="72"/>
    </row>
    <row r="3329" spans="1:11" ht="41.25" customHeight="1">
      <c r="A3329" s="18" t="s">
        <v>3822</v>
      </c>
      <c r="B3329" s="19"/>
      <c r="C3329" s="19"/>
      <c r="D3329" s="56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3"/>
      <c r="K3329" s="72"/>
    </row>
    <row r="3330" spans="1:11" ht="41.25" customHeight="1">
      <c r="A3330" s="18" t="s">
        <v>3823</v>
      </c>
      <c r="B3330" s="19"/>
      <c r="C3330" s="19"/>
      <c r="D3330" s="56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3"/>
      <c r="K3330" s="72"/>
    </row>
    <row r="3331" spans="1:11" ht="41.25" customHeight="1">
      <c r="A3331" s="18" t="s">
        <v>3824</v>
      </c>
      <c r="B3331" s="19"/>
      <c r="C3331" s="19"/>
      <c r="D3331" s="56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3"/>
      <c r="K3331" s="72"/>
    </row>
    <row r="3332" spans="1:11" ht="41.25" customHeight="1">
      <c r="A3332" s="18" t="s">
        <v>3825</v>
      </c>
      <c r="B3332" s="19"/>
      <c r="C3332" s="19"/>
      <c r="D3332" s="56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3"/>
      <c r="K3332" s="72"/>
    </row>
    <row r="3333" spans="1:11" ht="41.25" customHeight="1">
      <c r="A3333" s="18" t="s">
        <v>3826</v>
      </c>
      <c r="B3333" s="19"/>
      <c r="C3333" s="19"/>
      <c r="D3333" s="56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3"/>
      <c r="K3333" s="72"/>
    </row>
    <row r="3334" spans="1:11" ht="41.25" customHeight="1">
      <c r="A3334" s="18" t="s">
        <v>3827</v>
      </c>
      <c r="B3334" s="19"/>
      <c r="C3334" s="19"/>
      <c r="D3334" s="56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3"/>
      <c r="K3334" s="72"/>
    </row>
    <row r="3335" spans="1:11" ht="41.25" customHeight="1">
      <c r="A3335" s="18" t="s">
        <v>3828</v>
      </c>
      <c r="B3335" s="19"/>
      <c r="C3335" s="19"/>
      <c r="D3335" s="56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3"/>
      <c r="K3335" s="72"/>
    </row>
    <row r="3336" spans="1:11" ht="41.25" customHeight="1">
      <c r="A3336" s="18" t="s">
        <v>3829</v>
      </c>
      <c r="B3336" s="19"/>
      <c r="C3336" s="19"/>
      <c r="D3336" s="56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3"/>
      <c r="K3336" s="72"/>
    </row>
    <row r="3337" spans="1:11" ht="41.25" customHeight="1">
      <c r="A3337" s="18" t="s">
        <v>3830</v>
      </c>
      <c r="B3337" s="19"/>
      <c r="C3337" s="19"/>
      <c r="D3337" s="56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3"/>
      <c r="K3337" s="72"/>
    </row>
    <row r="3338" spans="1:11" ht="41.25" customHeight="1">
      <c r="A3338" s="18" t="s">
        <v>3831</v>
      </c>
      <c r="B3338" s="19"/>
      <c r="C3338" s="19"/>
      <c r="D3338" s="56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3"/>
      <c r="K3338" s="72"/>
    </row>
    <row r="3339" spans="1:11" ht="41.25" customHeight="1">
      <c r="A3339" s="18" t="s">
        <v>3832</v>
      </c>
      <c r="B3339" s="19"/>
      <c r="C3339" s="19"/>
      <c r="D3339" s="56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3"/>
      <c r="K3339" s="72"/>
    </row>
    <row r="3340" spans="1:11" ht="41.25" customHeight="1">
      <c r="A3340" s="18" t="s">
        <v>3833</v>
      </c>
      <c r="B3340" s="19"/>
      <c r="C3340" s="19"/>
      <c r="D3340" s="56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3"/>
      <c r="K3340" s="72"/>
    </row>
    <row r="3341" spans="1:11" ht="41.25" customHeight="1">
      <c r="A3341" s="18" t="s">
        <v>3834</v>
      </c>
      <c r="B3341" s="19"/>
      <c r="C3341" s="19"/>
      <c r="D3341" s="56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3"/>
      <c r="K3341" s="72"/>
    </row>
    <row r="3342" spans="1:11" ht="41.25" customHeight="1">
      <c r="A3342" s="18" t="s">
        <v>3835</v>
      </c>
      <c r="B3342" s="19"/>
      <c r="C3342" s="19"/>
      <c r="D3342" s="56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3"/>
      <c r="K3342" s="72"/>
    </row>
    <row r="3343" spans="1:11" ht="41.25" customHeight="1">
      <c r="A3343" s="18" t="s">
        <v>3836</v>
      </c>
      <c r="B3343" s="19"/>
      <c r="C3343" s="19"/>
      <c r="D3343" s="56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3"/>
      <c r="K3343" s="72"/>
    </row>
    <row r="3344" spans="1:11" ht="41.25" customHeight="1">
      <c r="A3344" s="18" t="s">
        <v>3837</v>
      </c>
      <c r="B3344" s="19"/>
      <c r="C3344" s="19"/>
      <c r="D3344" s="56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3"/>
      <c r="K3344" s="72"/>
    </row>
    <row r="3345" spans="1:11" ht="41.25" customHeight="1">
      <c r="A3345" s="18" t="s">
        <v>3838</v>
      </c>
      <c r="B3345" s="19"/>
      <c r="C3345" s="19"/>
      <c r="D3345" s="56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3"/>
      <c r="K3345" s="72"/>
    </row>
    <row r="3346" spans="1:11" ht="41.25" customHeight="1">
      <c r="A3346" s="18" t="s">
        <v>3839</v>
      </c>
      <c r="B3346" s="19"/>
      <c r="C3346" s="19"/>
      <c r="D3346" s="56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3"/>
      <c r="K3346" s="72"/>
    </row>
    <row r="3347" spans="1:11" ht="41.25" customHeight="1">
      <c r="A3347" s="18" t="s">
        <v>3840</v>
      </c>
      <c r="B3347" s="19"/>
      <c r="C3347" s="19"/>
      <c r="D3347" s="56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3"/>
      <c r="K3347" s="72"/>
    </row>
    <row r="3348" spans="1:11" ht="41.25" customHeight="1">
      <c r="A3348" s="18" t="s">
        <v>3841</v>
      </c>
      <c r="B3348" s="19"/>
      <c r="C3348" s="19"/>
      <c r="D3348" s="56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3"/>
      <c r="K3348" s="72"/>
    </row>
    <row r="3349" spans="1:11" ht="41.25" customHeight="1">
      <c r="A3349" s="18" t="s">
        <v>3842</v>
      </c>
      <c r="B3349" s="19"/>
      <c r="C3349" s="19"/>
      <c r="D3349" s="56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3"/>
      <c r="K3349" s="72"/>
    </row>
    <row r="3350" spans="1:11" ht="41.25" customHeight="1">
      <c r="A3350" s="18" t="s">
        <v>3843</v>
      </c>
      <c r="B3350" s="19"/>
      <c r="C3350" s="19"/>
      <c r="D3350" s="56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3"/>
      <c r="K3350" s="72"/>
    </row>
    <row r="3351" spans="1:11" ht="41.25" customHeight="1">
      <c r="A3351" s="18" t="s">
        <v>3844</v>
      </c>
      <c r="B3351" s="19"/>
      <c r="C3351" s="19"/>
      <c r="D3351" s="56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3"/>
      <c r="K3351" s="72"/>
    </row>
    <row r="3352" spans="1:11" ht="41.25" customHeight="1">
      <c r="A3352" s="18" t="s">
        <v>3845</v>
      </c>
      <c r="B3352" s="19"/>
      <c r="C3352" s="19"/>
      <c r="D3352" s="56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3"/>
      <c r="K3352" s="72"/>
    </row>
    <row r="3353" spans="1:11" ht="41.25" customHeight="1">
      <c r="A3353" s="18" t="s">
        <v>3846</v>
      </c>
      <c r="B3353" s="19"/>
      <c r="C3353" s="19"/>
      <c r="D3353" s="56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3"/>
      <c r="K3353" s="72"/>
    </row>
    <row r="3354" spans="1:11" ht="41.25" customHeight="1">
      <c r="A3354" s="18" t="s">
        <v>3847</v>
      </c>
      <c r="B3354" s="19"/>
      <c r="C3354" s="19"/>
      <c r="D3354" s="56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3"/>
      <c r="K3354" s="72"/>
    </row>
    <row r="3355" spans="1:11" ht="41.25" customHeight="1">
      <c r="A3355" s="18" t="s">
        <v>3848</v>
      </c>
      <c r="B3355" s="19"/>
      <c r="C3355" s="19"/>
      <c r="D3355" s="56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3"/>
      <c r="K3355" s="72"/>
    </row>
    <row r="3356" spans="1:11" ht="41.25" customHeight="1">
      <c r="A3356" s="18" t="s">
        <v>3849</v>
      </c>
      <c r="B3356" s="19"/>
      <c r="C3356" s="19"/>
      <c r="D3356" s="56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3"/>
      <c r="K3356" s="72"/>
    </row>
    <row r="3357" spans="1:11" ht="41.25" customHeight="1">
      <c r="A3357" s="18" t="s">
        <v>3850</v>
      </c>
      <c r="B3357" s="19"/>
      <c r="C3357" s="19"/>
      <c r="D3357" s="56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3"/>
      <c r="K3357" s="72"/>
    </row>
    <row r="3358" spans="1:11" ht="41.25" customHeight="1">
      <c r="A3358" s="18" t="s">
        <v>3851</v>
      </c>
      <c r="B3358" s="19"/>
      <c r="C3358" s="19"/>
      <c r="D3358" s="56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3"/>
      <c r="K3358" s="72"/>
    </row>
    <row r="3359" spans="1:11" ht="41.25" customHeight="1">
      <c r="A3359" s="18" t="s">
        <v>3852</v>
      </c>
      <c r="B3359" s="19"/>
      <c r="C3359" s="19"/>
      <c r="D3359" s="56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3"/>
      <c r="K3359" s="72"/>
    </row>
    <row r="3360" spans="1:11" ht="41.25" customHeight="1">
      <c r="A3360" s="18" t="s">
        <v>3853</v>
      </c>
      <c r="B3360" s="19"/>
      <c r="C3360" s="19"/>
      <c r="D3360" s="56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3"/>
      <c r="K3360" s="72"/>
    </row>
    <row r="3361" spans="1:11" ht="41.25" customHeight="1">
      <c r="A3361" s="18" t="s">
        <v>3854</v>
      </c>
      <c r="B3361" s="19"/>
      <c r="C3361" s="19"/>
      <c r="D3361" s="56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3"/>
      <c r="K3361" s="72"/>
    </row>
    <row r="3362" spans="1:11" ht="41.25" customHeight="1">
      <c r="A3362" s="18" t="s">
        <v>3855</v>
      </c>
      <c r="B3362" s="19"/>
      <c r="C3362" s="19"/>
      <c r="D3362" s="56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3"/>
      <c r="K3362" s="72"/>
    </row>
    <row r="3363" spans="1:11" ht="41.25" customHeight="1">
      <c r="A3363" s="18" t="s">
        <v>3856</v>
      </c>
      <c r="B3363" s="19"/>
      <c r="C3363" s="19"/>
      <c r="D3363" s="56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3"/>
      <c r="K3363" s="72"/>
    </row>
    <row r="3364" spans="1:11" ht="41.25" customHeight="1">
      <c r="A3364" s="18" t="s">
        <v>3857</v>
      </c>
      <c r="B3364" s="19"/>
      <c r="C3364" s="19"/>
      <c r="D3364" s="56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3"/>
      <c r="K3364" s="72"/>
    </row>
    <row r="3365" spans="1:11" ht="41.25" customHeight="1">
      <c r="A3365" s="18" t="s">
        <v>3858</v>
      </c>
      <c r="B3365" s="19"/>
      <c r="C3365" s="19"/>
      <c r="D3365" s="56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3"/>
      <c r="K3365" s="72"/>
    </row>
    <row r="3366" spans="1:11" ht="41.25" customHeight="1">
      <c r="A3366" s="18" t="s">
        <v>3859</v>
      </c>
      <c r="B3366" s="19"/>
      <c r="C3366" s="19"/>
      <c r="D3366" s="56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3"/>
      <c r="K3366" s="72"/>
    </row>
    <row r="3367" spans="1:11" ht="41.25" customHeight="1">
      <c r="A3367" s="18" t="s">
        <v>3860</v>
      </c>
      <c r="B3367" s="19"/>
      <c r="C3367" s="19"/>
      <c r="D3367" s="56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3"/>
      <c r="K3367" s="72"/>
    </row>
    <row r="3368" spans="1:11" ht="41.25" customHeight="1">
      <c r="A3368" s="18" t="s">
        <v>3861</v>
      </c>
      <c r="B3368" s="19"/>
      <c r="C3368" s="19"/>
      <c r="D3368" s="56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3"/>
      <c r="K3368" s="72"/>
    </row>
    <row r="3369" spans="1:11" ht="41.25" customHeight="1">
      <c r="A3369" s="18" t="s">
        <v>3862</v>
      </c>
      <c r="B3369" s="19"/>
      <c r="C3369" s="19"/>
      <c r="D3369" s="56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3"/>
      <c r="K3369" s="72"/>
    </row>
    <row r="3370" spans="1:11" ht="41.25" customHeight="1">
      <c r="A3370" s="18" t="s">
        <v>3863</v>
      </c>
      <c r="B3370" s="19"/>
      <c r="C3370" s="19"/>
      <c r="D3370" s="56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3"/>
      <c r="K3370" s="72"/>
    </row>
    <row r="3371" spans="1:11" ht="41.25" customHeight="1">
      <c r="A3371" s="18" t="s">
        <v>3864</v>
      </c>
      <c r="B3371" s="19"/>
      <c r="C3371" s="19"/>
      <c r="D3371" s="56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3"/>
      <c r="K3371" s="72"/>
    </row>
    <row r="3372" spans="1:11" ht="41.25" customHeight="1">
      <c r="A3372" s="18" t="s">
        <v>3865</v>
      </c>
      <c r="B3372" s="19"/>
      <c r="C3372" s="19"/>
      <c r="D3372" s="56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3"/>
      <c r="K3372" s="72"/>
    </row>
    <row r="3373" spans="1:11" ht="41.25" customHeight="1">
      <c r="A3373" s="18" t="s">
        <v>3866</v>
      </c>
      <c r="B3373" s="19"/>
      <c r="C3373" s="19"/>
      <c r="D3373" s="56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3"/>
      <c r="K3373" s="72"/>
    </row>
    <row r="3374" spans="1:11" ht="41.25" customHeight="1">
      <c r="A3374" s="18" t="s">
        <v>3867</v>
      </c>
      <c r="B3374" s="19"/>
      <c r="C3374" s="19"/>
      <c r="D3374" s="56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3"/>
      <c r="K3374" s="72"/>
    </row>
    <row r="3375" spans="1:11" ht="41.25" customHeight="1">
      <c r="A3375" s="18" t="s">
        <v>3868</v>
      </c>
      <c r="B3375" s="19"/>
      <c r="C3375" s="19"/>
      <c r="D3375" s="56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3"/>
      <c r="K3375" s="72"/>
    </row>
    <row r="3376" spans="1:11" ht="41.25" customHeight="1">
      <c r="A3376" s="18" t="s">
        <v>3869</v>
      </c>
      <c r="B3376" s="19"/>
      <c r="C3376" s="19"/>
      <c r="D3376" s="56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3"/>
      <c r="K3376" s="72"/>
    </row>
    <row r="3377" spans="1:11" ht="41.25" customHeight="1">
      <c r="A3377" s="18" t="s">
        <v>3870</v>
      </c>
      <c r="B3377" s="19"/>
      <c r="C3377" s="19"/>
      <c r="D3377" s="56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3"/>
      <c r="K3377" s="72"/>
    </row>
    <row r="3378" spans="1:11" ht="41.25" customHeight="1">
      <c r="A3378" s="18" t="s">
        <v>3871</v>
      </c>
      <c r="B3378" s="19"/>
      <c r="C3378" s="19"/>
      <c r="D3378" s="56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3"/>
      <c r="K3378" s="72"/>
    </row>
    <row r="3379" spans="1:11" ht="41.25" customHeight="1">
      <c r="A3379" s="18" t="s">
        <v>3872</v>
      </c>
      <c r="B3379" s="19"/>
      <c r="C3379" s="19"/>
      <c r="D3379" s="56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3"/>
      <c r="K3379" s="72"/>
    </row>
    <row r="3380" spans="1:11" ht="41.25" customHeight="1">
      <c r="A3380" s="18" t="s">
        <v>3873</v>
      </c>
      <c r="B3380" s="19"/>
      <c r="C3380" s="19"/>
      <c r="D3380" s="56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3"/>
      <c r="K3380" s="72"/>
    </row>
    <row r="3381" spans="1:11" ht="41.25" customHeight="1">
      <c r="A3381" s="18" t="s">
        <v>3874</v>
      </c>
      <c r="B3381" s="19"/>
      <c r="C3381" s="19"/>
      <c r="D3381" s="56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3"/>
      <c r="K3381" s="72"/>
    </row>
    <row r="3382" spans="1:11" ht="41.25" customHeight="1">
      <c r="A3382" s="18" t="s">
        <v>3875</v>
      </c>
      <c r="B3382" s="19"/>
      <c r="C3382" s="19"/>
      <c r="D3382" s="56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3"/>
      <c r="K3382" s="72"/>
    </row>
    <row r="3383" spans="1:11" ht="41.25" customHeight="1">
      <c r="A3383" s="18" t="s">
        <v>3876</v>
      </c>
      <c r="B3383" s="19"/>
      <c r="C3383" s="19"/>
      <c r="D3383" s="56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3"/>
      <c r="K3383" s="72"/>
    </row>
    <row r="3384" spans="1:11" ht="41.25" customHeight="1">
      <c r="A3384" s="18" t="s">
        <v>3877</v>
      </c>
      <c r="B3384" s="19"/>
      <c r="C3384" s="19"/>
      <c r="D3384" s="56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3"/>
      <c r="K3384" s="72"/>
    </row>
    <row r="3385" spans="1:11" ht="41.25" customHeight="1">
      <c r="A3385" s="18" t="s">
        <v>3878</v>
      </c>
      <c r="B3385" s="19"/>
      <c r="C3385" s="19"/>
      <c r="D3385" s="56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3"/>
      <c r="K3385" s="72"/>
    </row>
    <row r="3386" spans="1:11" ht="41.25" customHeight="1">
      <c r="A3386" s="18" t="s">
        <v>3879</v>
      </c>
      <c r="B3386" s="19"/>
      <c r="C3386" s="19"/>
      <c r="D3386" s="56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3"/>
      <c r="K3386" s="72"/>
    </row>
    <row r="3387" spans="1:11" ht="41.25" customHeight="1">
      <c r="A3387" s="18" t="s">
        <v>3880</v>
      </c>
      <c r="B3387" s="19"/>
      <c r="C3387" s="19"/>
      <c r="D3387" s="56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3"/>
      <c r="K3387" s="72"/>
    </row>
    <row r="3388" spans="1:11" ht="41.25" customHeight="1">
      <c r="A3388" s="18" t="s">
        <v>3881</v>
      </c>
      <c r="B3388" s="19"/>
      <c r="C3388" s="19"/>
      <c r="D3388" s="56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3"/>
      <c r="K3388" s="72"/>
    </row>
    <row r="3389" spans="1:11" ht="41.25" customHeight="1">
      <c r="A3389" s="18" t="s">
        <v>3882</v>
      </c>
      <c r="B3389" s="19"/>
      <c r="C3389" s="19"/>
      <c r="D3389" s="56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3"/>
      <c r="K3389" s="72"/>
    </row>
    <row r="3390" spans="1:11" ht="41.25" customHeight="1">
      <c r="A3390" s="18" t="s">
        <v>3883</v>
      </c>
      <c r="B3390" s="19"/>
      <c r="C3390" s="19"/>
      <c r="D3390" s="56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3"/>
      <c r="K3390" s="72"/>
    </row>
    <row r="3391" spans="1:11" ht="41.25" customHeight="1">
      <c r="A3391" s="18" t="s">
        <v>3884</v>
      </c>
      <c r="B3391" s="19"/>
      <c r="C3391" s="19"/>
      <c r="D3391" s="56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3"/>
      <c r="K3391" s="72"/>
    </row>
    <row r="3392" spans="1:11" ht="41.25" customHeight="1">
      <c r="A3392" s="18" t="s">
        <v>3885</v>
      </c>
      <c r="B3392" s="19"/>
      <c r="C3392" s="19"/>
      <c r="D3392" s="56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3"/>
      <c r="K3392" s="72"/>
    </row>
    <row r="3393" spans="1:11" ht="41.25" customHeight="1">
      <c r="A3393" s="18" t="s">
        <v>3886</v>
      </c>
      <c r="B3393" s="19"/>
      <c r="C3393" s="19"/>
      <c r="D3393" s="56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3"/>
      <c r="K3393" s="72"/>
    </row>
    <row r="3394" spans="1:11" ht="41.25" customHeight="1">
      <c r="A3394" s="18" t="s">
        <v>3887</v>
      </c>
      <c r="B3394" s="19"/>
      <c r="C3394" s="19"/>
      <c r="D3394" s="56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3"/>
      <c r="K3394" s="72"/>
    </row>
    <row r="3395" spans="1:11" ht="41.25" customHeight="1">
      <c r="A3395" s="18" t="s">
        <v>3888</v>
      </c>
      <c r="B3395" s="19"/>
      <c r="C3395" s="19"/>
      <c r="D3395" s="56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3"/>
      <c r="K3395" s="72"/>
    </row>
    <row r="3396" spans="1:11" ht="41.25" customHeight="1">
      <c r="A3396" s="18" t="s">
        <v>3889</v>
      </c>
      <c r="B3396" s="19"/>
      <c r="C3396" s="19"/>
      <c r="D3396" s="56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3"/>
      <c r="K3396" s="72"/>
    </row>
    <row r="3397" spans="1:11" ht="41.25" customHeight="1">
      <c r="A3397" s="18" t="s">
        <v>3890</v>
      </c>
      <c r="B3397" s="19"/>
      <c r="C3397" s="19"/>
      <c r="D3397" s="56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3"/>
      <c r="K3397" s="72"/>
    </row>
    <row r="3398" spans="1:11" ht="41.25" customHeight="1">
      <c r="A3398" s="18" t="s">
        <v>3891</v>
      </c>
      <c r="B3398" s="19"/>
      <c r="C3398" s="19"/>
      <c r="D3398" s="56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3"/>
      <c r="K3398" s="72"/>
    </row>
    <row r="3399" spans="1:11" ht="41.25" customHeight="1">
      <c r="A3399" s="18" t="s">
        <v>3892</v>
      </c>
      <c r="B3399" s="19"/>
      <c r="C3399" s="19"/>
      <c r="D3399" s="56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3"/>
      <c r="K3399" s="72"/>
    </row>
    <row r="3400" spans="1:11" ht="41.25" customHeight="1">
      <c r="A3400" s="18" t="s">
        <v>3893</v>
      </c>
      <c r="B3400" s="19"/>
      <c r="C3400" s="19"/>
      <c r="D3400" s="56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3"/>
      <c r="K3400" s="72"/>
    </row>
    <row r="3401" spans="1:11" ht="41.25" customHeight="1">
      <c r="A3401" s="18" t="s">
        <v>3894</v>
      </c>
      <c r="B3401" s="19"/>
      <c r="C3401" s="19"/>
      <c r="D3401" s="56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3"/>
      <c r="K3401" s="72"/>
    </row>
    <row r="3402" spans="1:11" ht="41.25" customHeight="1">
      <c r="A3402" s="18" t="s">
        <v>3895</v>
      </c>
      <c r="B3402" s="19"/>
      <c r="C3402" s="19"/>
      <c r="D3402" s="56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3"/>
      <c r="K3402" s="72"/>
    </row>
    <row r="3403" spans="1:11" ht="41.25" customHeight="1">
      <c r="A3403" s="18" t="s">
        <v>3896</v>
      </c>
      <c r="B3403" s="19"/>
      <c r="C3403" s="19"/>
      <c r="D3403" s="56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3"/>
      <c r="K3403" s="72"/>
    </row>
    <row r="3404" spans="1:11" ht="41.25" customHeight="1">
      <c r="A3404" s="18" t="s">
        <v>3897</v>
      </c>
      <c r="B3404" s="19"/>
      <c r="C3404" s="19"/>
      <c r="D3404" s="56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3"/>
      <c r="K3404" s="72"/>
    </row>
    <row r="3405" spans="1:11" ht="41.25" customHeight="1">
      <c r="A3405" s="18" t="s">
        <v>3898</v>
      </c>
      <c r="B3405" s="19"/>
      <c r="C3405" s="19"/>
      <c r="D3405" s="56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3"/>
      <c r="K3405" s="72"/>
    </row>
    <row r="3406" spans="1:11" ht="41.25" customHeight="1">
      <c r="A3406" s="18" t="s">
        <v>3899</v>
      </c>
      <c r="B3406" s="19"/>
      <c r="C3406" s="19"/>
      <c r="D3406" s="56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3"/>
      <c r="K3406" s="72"/>
    </row>
    <row r="3407" spans="1:11" ht="41.25" customHeight="1">
      <c r="A3407" s="18" t="s">
        <v>3900</v>
      </c>
      <c r="B3407" s="19"/>
      <c r="C3407" s="19"/>
      <c r="D3407" s="56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3"/>
      <c r="K3407" s="72"/>
    </row>
    <row r="3408" spans="1:11" ht="41.25" customHeight="1">
      <c r="A3408" s="18" t="s">
        <v>3901</v>
      </c>
      <c r="B3408" s="19"/>
      <c r="C3408" s="19"/>
      <c r="D3408" s="56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3"/>
      <c r="K3408" s="72"/>
    </row>
    <row r="3409" spans="1:11" ht="41.25" customHeight="1">
      <c r="A3409" s="18" t="s">
        <v>3902</v>
      </c>
      <c r="B3409" s="19"/>
      <c r="C3409" s="19"/>
      <c r="D3409" s="56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3"/>
      <c r="K3409" s="72"/>
    </row>
    <row r="3410" spans="1:11" ht="41.25" customHeight="1">
      <c r="A3410" s="18" t="s">
        <v>3903</v>
      </c>
      <c r="B3410" s="19"/>
      <c r="C3410" s="19"/>
      <c r="D3410" s="56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3"/>
      <c r="K3410" s="72"/>
    </row>
    <row r="3411" spans="1:11" ht="41.25" customHeight="1">
      <c r="A3411" s="18" t="s">
        <v>3904</v>
      </c>
      <c r="B3411" s="19"/>
      <c r="C3411" s="19"/>
      <c r="D3411" s="56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3"/>
      <c r="K3411" s="72"/>
    </row>
    <row r="3412" spans="1:11" ht="41.25" customHeight="1">
      <c r="A3412" s="18" t="s">
        <v>3905</v>
      </c>
      <c r="B3412" s="19"/>
      <c r="C3412" s="19"/>
      <c r="D3412" s="56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3"/>
      <c r="K3412" s="72"/>
    </row>
    <row r="3413" spans="1:11" ht="41.25" customHeight="1">
      <c r="A3413" s="18" t="s">
        <v>3906</v>
      </c>
      <c r="B3413" s="19"/>
      <c r="C3413" s="19"/>
      <c r="D3413" s="56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3"/>
      <c r="K3413" s="72"/>
    </row>
    <row r="3414" spans="1:11" ht="41.25" customHeight="1">
      <c r="A3414" s="18" t="s">
        <v>3907</v>
      </c>
      <c r="B3414" s="19"/>
      <c r="C3414" s="19"/>
      <c r="D3414" s="56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3"/>
      <c r="K3414" s="72"/>
    </row>
    <row r="3415" spans="1:11" ht="41.25" customHeight="1">
      <c r="A3415" s="18" t="s">
        <v>3908</v>
      </c>
      <c r="B3415" s="19"/>
      <c r="C3415" s="19"/>
      <c r="D3415" s="56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3"/>
      <c r="K3415" s="72"/>
    </row>
    <row r="3416" spans="1:11" ht="41.25" customHeight="1">
      <c r="A3416" s="18" t="s">
        <v>3909</v>
      </c>
      <c r="B3416" s="19"/>
      <c r="C3416" s="19"/>
      <c r="D3416" s="56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3"/>
      <c r="K3416" s="72"/>
    </row>
    <row r="3417" spans="1:11" ht="41.25" customHeight="1">
      <c r="A3417" s="18" t="s">
        <v>3910</v>
      </c>
      <c r="B3417" s="19"/>
      <c r="C3417" s="19"/>
      <c r="D3417" s="56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3"/>
      <c r="K3417" s="72"/>
    </row>
    <row r="3418" spans="1:11" ht="41.25" customHeight="1">
      <c r="A3418" s="18" t="s">
        <v>3911</v>
      </c>
      <c r="B3418" s="19"/>
      <c r="C3418" s="19"/>
      <c r="D3418" s="56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3"/>
      <c r="K3418" s="72"/>
    </row>
    <row r="3419" spans="1:11" ht="41.25" customHeight="1">
      <c r="A3419" s="18" t="s">
        <v>3912</v>
      </c>
      <c r="B3419" s="19"/>
      <c r="C3419" s="19"/>
      <c r="D3419" s="56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3"/>
      <c r="K3419" s="72"/>
    </row>
    <row r="3420" spans="1:11" ht="41.25" customHeight="1">
      <c r="A3420" s="18" t="s">
        <v>3913</v>
      </c>
      <c r="B3420" s="19"/>
      <c r="C3420" s="19"/>
      <c r="D3420" s="56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3"/>
      <c r="K3420" s="72"/>
    </row>
    <row r="3421" spans="1:11" ht="41.25" customHeight="1">
      <c r="A3421" s="18" t="s">
        <v>3914</v>
      </c>
      <c r="B3421" s="19"/>
      <c r="C3421" s="19"/>
      <c r="D3421" s="56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3"/>
      <c r="K3421" s="72"/>
    </row>
    <row r="3422" spans="1:11" ht="41.25" customHeight="1">
      <c r="A3422" s="18" t="s">
        <v>3915</v>
      </c>
      <c r="B3422" s="19"/>
      <c r="C3422" s="19"/>
      <c r="D3422" s="56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3"/>
      <c r="K3422" s="72"/>
    </row>
    <row r="3423" spans="1:11" ht="41.25" customHeight="1">
      <c r="A3423" s="18" t="s">
        <v>3916</v>
      </c>
      <c r="B3423" s="19"/>
      <c r="C3423" s="19"/>
      <c r="D3423" s="56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3"/>
      <c r="K3423" s="72"/>
    </row>
    <row r="3424" spans="1:11" ht="41.25" customHeight="1">
      <c r="A3424" s="18" t="s">
        <v>3917</v>
      </c>
      <c r="B3424" s="19"/>
      <c r="C3424" s="19"/>
      <c r="D3424" s="56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3"/>
      <c r="K3424" s="72"/>
    </row>
    <row r="3425" spans="1:11" ht="41.25" customHeight="1">
      <c r="A3425" s="18" t="s">
        <v>3918</v>
      </c>
      <c r="B3425" s="19"/>
      <c r="C3425" s="19"/>
      <c r="D3425" s="56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3"/>
      <c r="K3425" s="72"/>
    </row>
    <row r="3426" spans="1:11" ht="41.25" customHeight="1">
      <c r="A3426" s="18" t="s">
        <v>3919</v>
      </c>
      <c r="B3426" s="19"/>
      <c r="C3426" s="19"/>
      <c r="D3426" s="56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3"/>
      <c r="K3426" s="72"/>
    </row>
    <row r="3427" spans="1:11" ht="41.25" customHeight="1">
      <c r="A3427" s="18" t="s">
        <v>3920</v>
      </c>
      <c r="B3427" s="19"/>
      <c r="C3427" s="19"/>
      <c r="D3427" s="56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3"/>
      <c r="K3427" s="72"/>
    </row>
    <row r="3428" spans="1:11" ht="41.25" customHeight="1">
      <c r="A3428" s="18" t="s">
        <v>3921</v>
      </c>
      <c r="B3428" s="19"/>
      <c r="C3428" s="19"/>
      <c r="D3428" s="56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3"/>
      <c r="K3428" s="72"/>
    </row>
    <row r="3429" spans="1:11" ht="41.25" customHeight="1">
      <c r="A3429" s="18" t="s">
        <v>3922</v>
      </c>
      <c r="B3429" s="19"/>
      <c r="C3429" s="19"/>
      <c r="D3429" s="56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3"/>
      <c r="K3429" s="72"/>
    </row>
    <row r="3430" spans="1:11" ht="41.25" customHeight="1">
      <c r="A3430" s="18" t="s">
        <v>3923</v>
      </c>
      <c r="B3430" s="19"/>
      <c r="C3430" s="19"/>
      <c r="D3430" s="56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3"/>
      <c r="K3430" s="72"/>
    </row>
    <row r="3431" spans="1:11" ht="41.25" customHeight="1">
      <c r="A3431" s="18" t="s">
        <v>3924</v>
      </c>
      <c r="B3431" s="19"/>
      <c r="C3431" s="19"/>
      <c r="D3431" s="56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3"/>
      <c r="K3431" s="72"/>
    </row>
    <row r="3432" spans="1:11" ht="41.25" customHeight="1">
      <c r="A3432" s="18" t="s">
        <v>3925</v>
      </c>
      <c r="B3432" s="19"/>
      <c r="C3432" s="19"/>
      <c r="D3432" s="56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3"/>
      <c r="K3432" s="72"/>
    </row>
    <row r="3433" spans="1:11" ht="41.25" customHeight="1">
      <c r="A3433" s="18" t="s">
        <v>3926</v>
      </c>
      <c r="B3433" s="19"/>
      <c r="C3433" s="19"/>
      <c r="D3433" s="56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3"/>
      <c r="K3433" s="72"/>
    </row>
    <row r="3434" spans="1:11" ht="41.25" customHeight="1">
      <c r="A3434" s="18" t="s">
        <v>3927</v>
      </c>
      <c r="B3434" s="19"/>
      <c r="C3434" s="19"/>
      <c r="D3434" s="56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3"/>
      <c r="K3434" s="72"/>
    </row>
    <row r="3435" spans="1:11" ht="41.25" customHeight="1">
      <c r="A3435" s="18" t="s">
        <v>3928</v>
      </c>
      <c r="B3435" s="19"/>
      <c r="C3435" s="19"/>
      <c r="D3435" s="56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3"/>
      <c r="K3435" s="72"/>
    </row>
    <row r="3436" spans="1:11" ht="41.25" customHeight="1">
      <c r="A3436" s="18" t="s">
        <v>3929</v>
      </c>
      <c r="B3436" s="19"/>
      <c r="C3436" s="19"/>
      <c r="D3436" s="56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3"/>
      <c r="K3436" s="72"/>
    </row>
    <row r="3437" spans="1:11" ht="41.25" customHeight="1">
      <c r="A3437" s="18" t="s">
        <v>3930</v>
      </c>
      <c r="B3437" s="19"/>
      <c r="C3437" s="19"/>
      <c r="D3437" s="56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3"/>
      <c r="K3437" s="72"/>
    </row>
    <row r="3438" spans="1:11" ht="41.25" customHeight="1">
      <c r="A3438" s="18" t="s">
        <v>3931</v>
      </c>
      <c r="B3438" s="19"/>
      <c r="C3438" s="19"/>
      <c r="D3438" s="56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3"/>
      <c r="K3438" s="72"/>
    </row>
    <row r="3439" spans="1:11" ht="41.25" customHeight="1">
      <c r="A3439" s="18" t="s">
        <v>3932</v>
      </c>
      <c r="B3439" s="19"/>
      <c r="C3439" s="19"/>
      <c r="D3439" s="56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3"/>
      <c r="K3439" s="72"/>
    </row>
    <row r="3440" spans="1:11" ht="41.25" customHeight="1">
      <c r="A3440" s="18" t="s">
        <v>3933</v>
      </c>
      <c r="B3440" s="19"/>
      <c r="C3440" s="19"/>
      <c r="D3440" s="56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3"/>
      <c r="K3440" s="72"/>
    </row>
    <row r="3441" spans="1:11" ht="41.25" customHeight="1">
      <c r="A3441" s="18" t="s">
        <v>3934</v>
      </c>
      <c r="B3441" s="19"/>
      <c r="C3441" s="19"/>
      <c r="D3441" s="56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3"/>
      <c r="K3441" s="72"/>
    </row>
    <row r="3442" spans="1:11" ht="41.25" customHeight="1">
      <c r="A3442" s="18" t="s">
        <v>3935</v>
      </c>
      <c r="B3442" s="19"/>
      <c r="C3442" s="19"/>
      <c r="D3442" s="56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3"/>
      <c r="K3442" s="72"/>
    </row>
    <row r="3443" spans="1:11" ht="41.25" customHeight="1">
      <c r="A3443" s="18" t="s">
        <v>3936</v>
      </c>
      <c r="B3443" s="19"/>
      <c r="C3443" s="19"/>
      <c r="D3443" s="56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3"/>
      <c r="K3443" s="72"/>
    </row>
    <row r="3444" spans="1:11" ht="41.25" customHeight="1">
      <c r="A3444" s="18" t="s">
        <v>3937</v>
      </c>
      <c r="B3444" s="19"/>
      <c r="C3444" s="19"/>
      <c r="D3444" s="56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3"/>
      <c r="K3444" s="72"/>
    </row>
    <row r="3445" spans="1:11" ht="41.25" customHeight="1">
      <c r="A3445" s="18" t="s">
        <v>3938</v>
      </c>
      <c r="B3445" s="19"/>
      <c r="C3445" s="19"/>
      <c r="D3445" s="56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3"/>
      <c r="K3445" s="72"/>
    </row>
    <row r="3446" spans="1:11" ht="41.25" customHeight="1">
      <c r="A3446" s="18" t="s">
        <v>3939</v>
      </c>
      <c r="B3446" s="19"/>
      <c r="C3446" s="19"/>
      <c r="D3446" s="56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3"/>
      <c r="K3446" s="72"/>
    </row>
    <row r="3447" spans="1:11" ht="41.25" customHeight="1">
      <c r="A3447" s="18" t="s">
        <v>3940</v>
      </c>
      <c r="B3447" s="19"/>
      <c r="C3447" s="19"/>
      <c r="D3447" s="56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3"/>
      <c r="K3447" s="72"/>
    </row>
    <row r="3448" spans="1:11" ht="41.25" customHeight="1">
      <c r="A3448" s="18" t="s">
        <v>3941</v>
      </c>
      <c r="B3448" s="19"/>
      <c r="C3448" s="19"/>
      <c r="D3448" s="56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3"/>
      <c r="K3448" s="72"/>
    </row>
    <row r="3449" spans="1:11" ht="41.25" customHeight="1">
      <c r="A3449" s="18" t="s">
        <v>3942</v>
      </c>
      <c r="B3449" s="19"/>
      <c r="C3449" s="19"/>
      <c r="D3449" s="56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3"/>
      <c r="K3449" s="72"/>
    </row>
    <row r="3450" spans="1:11" ht="41.25" customHeight="1">
      <c r="A3450" s="18" t="s">
        <v>3943</v>
      </c>
      <c r="B3450" s="19"/>
      <c r="C3450" s="19"/>
      <c r="D3450" s="56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3"/>
      <c r="K3450" s="72"/>
    </row>
    <row r="3451" spans="1:11" ht="41.25" customHeight="1">
      <c r="A3451" s="18" t="s">
        <v>3944</v>
      </c>
      <c r="B3451" s="19"/>
      <c r="C3451" s="19"/>
      <c r="D3451" s="56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3"/>
      <c r="K3451" s="72"/>
    </row>
    <row r="3452" spans="1:11" ht="41.25" customHeight="1">
      <c r="A3452" s="18" t="s">
        <v>3945</v>
      </c>
      <c r="B3452" s="19"/>
      <c r="C3452" s="19"/>
      <c r="D3452" s="56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3"/>
      <c r="K3452" s="72"/>
    </row>
    <row r="3453" spans="1:11" ht="41.25" customHeight="1">
      <c r="A3453" s="18" t="s">
        <v>3946</v>
      </c>
      <c r="B3453" s="19"/>
      <c r="C3453" s="19"/>
      <c r="D3453" s="56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3"/>
      <c r="K3453" s="72"/>
    </row>
    <row r="3454" spans="1:11" ht="41.25" customHeight="1">
      <c r="A3454" s="18" t="s">
        <v>3947</v>
      </c>
      <c r="B3454" s="19"/>
      <c r="C3454" s="19"/>
      <c r="D3454" s="56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3"/>
      <c r="K3454" s="72"/>
    </row>
    <row r="3455" spans="1:11" ht="41.25" customHeight="1">
      <c r="A3455" s="18" t="s">
        <v>3948</v>
      </c>
      <c r="B3455" s="19"/>
      <c r="C3455" s="19"/>
      <c r="D3455" s="56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3"/>
      <c r="K3455" s="72"/>
    </row>
    <row r="3456" spans="1:11" ht="41.25" customHeight="1">
      <c r="A3456" s="18" t="s">
        <v>3949</v>
      </c>
      <c r="B3456" s="19"/>
      <c r="C3456" s="19"/>
      <c r="D3456" s="56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3"/>
      <c r="K3456" s="72"/>
    </row>
    <row r="3457" spans="1:11" ht="41.25" customHeight="1">
      <c r="A3457" s="18" t="s">
        <v>3950</v>
      </c>
      <c r="B3457" s="19"/>
      <c r="C3457" s="19"/>
      <c r="D3457" s="56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3"/>
      <c r="K3457" s="72"/>
    </row>
    <row r="3458" spans="1:11" ht="41.25" customHeight="1">
      <c r="A3458" s="18" t="s">
        <v>3951</v>
      </c>
      <c r="B3458" s="19"/>
      <c r="C3458" s="19"/>
      <c r="D3458" s="56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3"/>
      <c r="K3458" s="72"/>
    </row>
    <row r="3459" spans="1:11" ht="41.25" customHeight="1">
      <c r="A3459" s="18" t="s">
        <v>3952</v>
      </c>
      <c r="B3459" s="19"/>
      <c r="C3459" s="19"/>
      <c r="D3459" s="56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3"/>
      <c r="K3459" s="72"/>
    </row>
    <row r="3460" spans="1:11" ht="41.25" customHeight="1">
      <c r="A3460" s="18" t="s">
        <v>3953</v>
      </c>
      <c r="B3460" s="19"/>
      <c r="C3460" s="19"/>
      <c r="D3460" s="56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3"/>
      <c r="K3460" s="72"/>
    </row>
    <row r="3461" spans="1:11" ht="41.25" customHeight="1">
      <c r="A3461" s="18" t="s">
        <v>3954</v>
      </c>
      <c r="B3461" s="19"/>
      <c r="C3461" s="19"/>
      <c r="D3461" s="56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3"/>
      <c r="K3461" s="72"/>
    </row>
    <row r="3462" spans="1:11" ht="41.25" customHeight="1">
      <c r="A3462" s="18" t="s">
        <v>3955</v>
      </c>
      <c r="B3462" s="19"/>
      <c r="C3462" s="19"/>
      <c r="D3462" s="56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3"/>
      <c r="K3462" s="72"/>
    </row>
    <row r="3463" spans="1:11" ht="41.25" customHeight="1">
      <c r="A3463" s="18" t="s">
        <v>3956</v>
      </c>
      <c r="B3463" s="19"/>
      <c r="C3463" s="19"/>
      <c r="D3463" s="56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3"/>
      <c r="K3463" s="72"/>
    </row>
    <row r="3464" spans="1:11" ht="41.25" customHeight="1">
      <c r="A3464" s="18" t="s">
        <v>3957</v>
      </c>
      <c r="B3464" s="19"/>
      <c r="C3464" s="19"/>
      <c r="D3464" s="56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3"/>
      <c r="K3464" s="72"/>
    </row>
    <row r="3465" spans="1:11" ht="41.25" customHeight="1">
      <c r="A3465" s="18" t="s">
        <v>3958</v>
      </c>
      <c r="B3465" s="19"/>
      <c r="C3465" s="19"/>
      <c r="D3465" s="56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3"/>
      <c r="K3465" s="72"/>
    </row>
    <row r="3466" spans="1:11" ht="41.25" customHeight="1">
      <c r="A3466" s="18" t="s">
        <v>3959</v>
      </c>
      <c r="B3466" s="19"/>
      <c r="C3466" s="19"/>
      <c r="D3466" s="56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3"/>
      <c r="K3466" s="72"/>
    </row>
    <row r="3467" spans="1:11" ht="41.25" customHeight="1">
      <c r="A3467" s="18" t="s">
        <v>3960</v>
      </c>
      <c r="B3467" s="19"/>
      <c r="C3467" s="19"/>
      <c r="D3467" s="56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3"/>
      <c r="K3467" s="72"/>
    </row>
    <row r="3468" spans="1:11" ht="41.25" customHeight="1">
      <c r="A3468" s="18" t="s">
        <v>3961</v>
      </c>
      <c r="B3468" s="19"/>
      <c r="C3468" s="19"/>
      <c r="D3468" s="56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3"/>
      <c r="K3468" s="72"/>
    </row>
    <row r="3469" spans="1:11" ht="41.25" customHeight="1">
      <c r="A3469" s="18" t="s">
        <v>3962</v>
      </c>
      <c r="B3469" s="19"/>
      <c r="C3469" s="19"/>
      <c r="D3469" s="56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3"/>
      <c r="K3469" s="72"/>
    </row>
    <row r="3470" spans="1:11" ht="41.25" customHeight="1">
      <c r="A3470" s="18" t="s">
        <v>3963</v>
      </c>
      <c r="B3470" s="19"/>
      <c r="C3470" s="19"/>
      <c r="D3470" s="56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3"/>
      <c r="K3470" s="72"/>
    </row>
    <row r="3471" spans="1:11" ht="41.25" customHeight="1">
      <c r="A3471" s="18" t="s">
        <v>3964</v>
      </c>
      <c r="B3471" s="19"/>
      <c r="C3471" s="19"/>
      <c r="D3471" s="56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3"/>
      <c r="K3471" s="72"/>
    </row>
    <row r="3472" spans="1:11" ht="41.25" customHeight="1">
      <c r="A3472" s="18" t="s">
        <v>3965</v>
      </c>
      <c r="B3472" s="19"/>
      <c r="C3472" s="19"/>
      <c r="D3472" s="56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3"/>
      <c r="K3472" s="72"/>
    </row>
    <row r="3473" spans="1:11" ht="41.25" customHeight="1">
      <c r="A3473" s="18" t="s">
        <v>3966</v>
      </c>
      <c r="B3473" s="19"/>
      <c r="C3473" s="19"/>
      <c r="D3473" s="56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3"/>
      <c r="K3473" s="72"/>
    </row>
    <row r="3474" spans="1:11" ht="41.25" customHeight="1">
      <c r="A3474" s="18" t="s">
        <v>3967</v>
      </c>
      <c r="B3474" s="19"/>
      <c r="C3474" s="19"/>
      <c r="D3474" s="56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3"/>
      <c r="K3474" s="72"/>
    </row>
    <row r="3475" spans="1:11" ht="41.25" customHeight="1">
      <c r="A3475" s="18" t="s">
        <v>3968</v>
      </c>
      <c r="B3475" s="19"/>
      <c r="C3475" s="19"/>
      <c r="D3475" s="56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3"/>
      <c r="K3475" s="72"/>
    </row>
    <row r="3476" spans="1:11" ht="41.25" customHeight="1">
      <c r="A3476" s="18" t="s">
        <v>3969</v>
      </c>
      <c r="B3476" s="19"/>
      <c r="C3476" s="19"/>
      <c r="D3476" s="56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3"/>
      <c r="K3476" s="72"/>
    </row>
    <row r="3477" spans="1:11" ht="41.25" customHeight="1">
      <c r="A3477" s="18" t="s">
        <v>3970</v>
      </c>
      <c r="B3477" s="19"/>
      <c r="C3477" s="19"/>
      <c r="D3477" s="56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3"/>
      <c r="K3477" s="72"/>
    </row>
    <row r="3478" spans="1:11" ht="41.25" customHeight="1">
      <c r="A3478" s="18" t="s">
        <v>3971</v>
      </c>
      <c r="B3478" s="19"/>
      <c r="C3478" s="19"/>
      <c r="D3478" s="56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3"/>
      <c r="K3478" s="72"/>
    </row>
    <row r="3479" spans="1:11" ht="41.25" customHeight="1">
      <c r="A3479" s="18" t="s">
        <v>3972</v>
      </c>
      <c r="B3479" s="19"/>
      <c r="C3479" s="19"/>
      <c r="D3479" s="56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3"/>
      <c r="K3479" s="72"/>
    </row>
    <row r="3480" spans="1:11" ht="41.25" customHeight="1">
      <c r="A3480" s="18" t="s">
        <v>3973</v>
      </c>
      <c r="B3480" s="19"/>
      <c r="C3480" s="19"/>
      <c r="D3480" s="56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3"/>
      <c r="K3480" s="72"/>
    </row>
    <row r="3481" spans="1:11" ht="41.25" customHeight="1">
      <c r="A3481" s="18" t="s">
        <v>3974</v>
      </c>
      <c r="B3481" s="19"/>
      <c r="C3481" s="19"/>
      <c r="D3481" s="56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3"/>
      <c r="K3481" s="72"/>
    </row>
    <row r="3482" spans="1:11" ht="41.25" customHeight="1">
      <c r="A3482" s="18" t="s">
        <v>3975</v>
      </c>
      <c r="B3482" s="19"/>
      <c r="C3482" s="19"/>
      <c r="D3482" s="56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3"/>
      <c r="K3482" s="72"/>
    </row>
    <row r="3483" spans="1:11" ht="41.25" customHeight="1">
      <c r="A3483" s="18" t="s">
        <v>3976</v>
      </c>
      <c r="B3483" s="19"/>
      <c r="C3483" s="19"/>
      <c r="D3483" s="56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3"/>
      <c r="K3483" s="72"/>
    </row>
    <row r="3484" spans="1:11" ht="41.25" customHeight="1">
      <c r="A3484" s="18" t="s">
        <v>3977</v>
      </c>
      <c r="B3484" s="19"/>
      <c r="C3484" s="19"/>
      <c r="D3484" s="56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3"/>
      <c r="K3484" s="72"/>
    </row>
    <row r="3485" spans="1:11" ht="41.25" customHeight="1">
      <c r="A3485" s="18" t="s">
        <v>3978</v>
      </c>
      <c r="B3485" s="19"/>
      <c r="C3485" s="19"/>
      <c r="D3485" s="56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3"/>
      <c r="K3485" s="72"/>
    </row>
    <row r="3486" spans="1:11" ht="41.25" customHeight="1">
      <c r="A3486" s="18" t="s">
        <v>3979</v>
      </c>
      <c r="B3486" s="19"/>
      <c r="C3486" s="19"/>
      <c r="D3486" s="56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3"/>
      <c r="K3486" s="72"/>
    </row>
    <row r="3487" spans="1:11" ht="41.25" customHeight="1">
      <c r="A3487" s="18" t="s">
        <v>3980</v>
      </c>
      <c r="B3487" s="19"/>
      <c r="C3487" s="19"/>
      <c r="D3487" s="56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3"/>
      <c r="K3487" s="72"/>
    </row>
    <row r="3488" spans="1:11" ht="41.25" customHeight="1">
      <c r="A3488" s="18" t="s">
        <v>3981</v>
      </c>
      <c r="B3488" s="19"/>
      <c r="C3488" s="19"/>
      <c r="D3488" s="56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3"/>
      <c r="K3488" s="72"/>
    </row>
    <row r="3489" spans="1:11" ht="41.25" customHeight="1">
      <c r="A3489" s="18" t="s">
        <v>3982</v>
      </c>
      <c r="B3489" s="19"/>
      <c r="C3489" s="19"/>
      <c r="D3489" s="56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3"/>
      <c r="K3489" s="72"/>
    </row>
    <row r="3490" spans="1:11" ht="41.25" customHeight="1">
      <c r="A3490" s="18" t="s">
        <v>3983</v>
      </c>
      <c r="B3490" s="19"/>
      <c r="C3490" s="19"/>
      <c r="D3490" s="56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3"/>
      <c r="K3490" s="72"/>
    </row>
    <row r="3491" spans="1:11" ht="41.25" customHeight="1">
      <c r="A3491" s="18" t="s">
        <v>3984</v>
      </c>
      <c r="B3491" s="19"/>
      <c r="C3491" s="19"/>
      <c r="D3491" s="56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3"/>
      <c r="K3491" s="72"/>
    </row>
    <row r="3492" spans="1:11" ht="41.25" customHeight="1">
      <c r="A3492" s="18" t="s">
        <v>3985</v>
      </c>
      <c r="B3492" s="19"/>
      <c r="C3492" s="19"/>
      <c r="D3492" s="56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3"/>
      <c r="K3492" s="72"/>
    </row>
    <row r="3493" spans="1:11" ht="41.25" customHeight="1">
      <c r="A3493" s="18" t="s">
        <v>3986</v>
      </c>
      <c r="B3493" s="19"/>
      <c r="C3493" s="19"/>
      <c r="D3493" s="56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3"/>
      <c r="K3493" s="72"/>
    </row>
    <row r="3494" spans="1:11" ht="41.25" customHeight="1">
      <c r="A3494" s="18" t="s">
        <v>3987</v>
      </c>
      <c r="B3494" s="19"/>
      <c r="C3494" s="19"/>
      <c r="D3494" s="56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3"/>
      <c r="K3494" s="72"/>
    </row>
    <row r="3495" spans="1:11" ht="41.25" customHeight="1">
      <c r="A3495" s="18" t="s">
        <v>3988</v>
      </c>
      <c r="B3495" s="19"/>
      <c r="C3495" s="19"/>
      <c r="D3495" s="56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3"/>
      <c r="K3495" s="72"/>
    </row>
    <row r="3496" spans="1:11" ht="41.25" customHeight="1">
      <c r="A3496" s="18" t="s">
        <v>3989</v>
      </c>
      <c r="B3496" s="19"/>
      <c r="C3496" s="19"/>
      <c r="D3496" s="56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3"/>
      <c r="K3496" s="72"/>
    </row>
    <row r="3497" spans="1:11" ht="41.25" customHeight="1">
      <c r="A3497" s="18" t="s">
        <v>3990</v>
      </c>
      <c r="B3497" s="19"/>
      <c r="C3497" s="19"/>
      <c r="D3497" s="56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3"/>
      <c r="K3497" s="72"/>
    </row>
    <row r="3498" spans="1:11" ht="41.25" customHeight="1">
      <c r="A3498" s="18" t="s">
        <v>3991</v>
      </c>
      <c r="B3498" s="19"/>
      <c r="C3498" s="19"/>
      <c r="D3498" s="56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3"/>
      <c r="K3498" s="72"/>
    </row>
    <row r="3499" spans="1:11" ht="41.25" customHeight="1">
      <c r="A3499" s="18" t="s">
        <v>3992</v>
      </c>
      <c r="B3499" s="19"/>
      <c r="C3499" s="19"/>
      <c r="D3499" s="56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3"/>
      <c r="K3499" s="72"/>
    </row>
    <row r="3500" spans="1:11" ht="41.25" customHeight="1">
      <c r="A3500" s="18" t="s">
        <v>3993</v>
      </c>
      <c r="B3500" s="19"/>
      <c r="C3500" s="19"/>
      <c r="D3500" s="56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3"/>
      <c r="K3500" s="72"/>
    </row>
    <row r="3501" spans="1:11" ht="41.25" customHeight="1">
      <c r="A3501" s="18" t="s">
        <v>3994</v>
      </c>
      <c r="B3501" s="19"/>
      <c r="C3501" s="19"/>
      <c r="D3501" s="56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3"/>
      <c r="K3501" s="72"/>
    </row>
    <row r="3502" spans="1:11" ht="41.25" customHeight="1">
      <c r="A3502" s="18" t="s">
        <v>3995</v>
      </c>
      <c r="B3502" s="19"/>
      <c r="C3502" s="19"/>
      <c r="D3502" s="56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3"/>
      <c r="K3502" s="72"/>
    </row>
    <row r="3503" spans="1:11" ht="41.25" customHeight="1">
      <c r="A3503" s="18" t="s">
        <v>3996</v>
      </c>
      <c r="B3503" s="19"/>
      <c r="C3503" s="19"/>
      <c r="D3503" s="56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3"/>
      <c r="K3503" s="72"/>
    </row>
    <row r="3504" spans="1:11" ht="41.25" customHeight="1">
      <c r="A3504" s="18" t="s">
        <v>3997</v>
      </c>
      <c r="B3504" s="19"/>
      <c r="C3504" s="19"/>
      <c r="D3504" s="56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3"/>
      <c r="K3504" s="72"/>
    </row>
    <row r="3505" spans="1:11" ht="41.25" customHeight="1">
      <c r="A3505" s="18" t="s">
        <v>3998</v>
      </c>
      <c r="B3505" s="19"/>
      <c r="C3505" s="19"/>
      <c r="D3505" s="56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3"/>
      <c r="K3505" s="72"/>
    </row>
    <row r="3506" spans="1:11" ht="41.25" customHeight="1">
      <c r="A3506" s="18" t="s">
        <v>3999</v>
      </c>
      <c r="B3506" s="19"/>
      <c r="C3506" s="19"/>
      <c r="D3506" s="56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3"/>
      <c r="K3506" s="72"/>
    </row>
    <row r="3507" spans="1:11" ht="41.25" customHeight="1">
      <c r="A3507" s="18" t="s">
        <v>4000</v>
      </c>
      <c r="B3507" s="19"/>
      <c r="C3507" s="19"/>
      <c r="D3507" s="56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3"/>
      <c r="K3507" s="72"/>
    </row>
    <row r="3508" spans="1:11" ht="41.25" customHeight="1">
      <c r="A3508" s="18" t="s">
        <v>4001</v>
      </c>
      <c r="B3508" s="19"/>
      <c r="C3508" s="19"/>
      <c r="D3508" s="56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3"/>
      <c r="K3508" s="72"/>
    </row>
    <row r="3509" spans="1:11" ht="41.25" customHeight="1">
      <c r="A3509" s="18" t="s">
        <v>4002</v>
      </c>
      <c r="B3509" s="19"/>
      <c r="C3509" s="19"/>
      <c r="D3509" s="56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3"/>
      <c r="K3509" s="72"/>
    </row>
    <row r="3510" spans="1:11" ht="41.25" customHeight="1">
      <c r="A3510" s="18" t="s">
        <v>4003</v>
      </c>
      <c r="B3510" s="19"/>
      <c r="C3510" s="19"/>
      <c r="D3510" s="56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3"/>
      <c r="K3510" s="72"/>
    </row>
    <row r="3511" spans="1:11" ht="41.25" customHeight="1">
      <c r="A3511" s="18" t="s">
        <v>4004</v>
      </c>
      <c r="B3511" s="19"/>
      <c r="C3511" s="19"/>
      <c r="D3511" s="56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3"/>
      <c r="K3511" s="72"/>
    </row>
    <row r="3512" spans="1:11" ht="41.25" customHeight="1">
      <c r="A3512" s="18" t="s">
        <v>4005</v>
      </c>
      <c r="B3512" s="19"/>
      <c r="C3512" s="19"/>
      <c r="D3512" s="56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3"/>
      <c r="K3512" s="72"/>
    </row>
    <row r="3513" spans="1:11" ht="41.25" customHeight="1">
      <c r="A3513" s="18" t="s">
        <v>4006</v>
      </c>
      <c r="B3513" s="19"/>
      <c r="C3513" s="19"/>
      <c r="D3513" s="56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3"/>
      <c r="K3513" s="72"/>
    </row>
    <row r="3514" spans="1:11" ht="41.25" customHeight="1">
      <c r="A3514" s="18" t="s">
        <v>4007</v>
      </c>
      <c r="B3514" s="19"/>
      <c r="C3514" s="19"/>
      <c r="D3514" s="56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3"/>
      <c r="K3514" s="72"/>
    </row>
    <row r="3515" spans="1:11" ht="41.25" customHeight="1">
      <c r="A3515" s="18" t="s">
        <v>4008</v>
      </c>
      <c r="B3515" s="19"/>
      <c r="C3515" s="19"/>
      <c r="D3515" s="56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3"/>
      <c r="K3515" s="72"/>
    </row>
    <row r="3516" spans="1:11" ht="41.25" customHeight="1">
      <c r="A3516" s="18" t="s">
        <v>4009</v>
      </c>
      <c r="B3516" s="19"/>
      <c r="C3516" s="19"/>
      <c r="D3516" s="56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3"/>
      <c r="K3516" s="72"/>
    </row>
    <row r="3517" spans="1:11" ht="41.25" customHeight="1">
      <c r="A3517" s="18" t="s">
        <v>4010</v>
      </c>
      <c r="B3517" s="19"/>
      <c r="C3517" s="19"/>
      <c r="D3517" s="56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3"/>
      <c r="K3517" s="72"/>
    </row>
    <row r="3518" spans="1:11" ht="41.25" customHeight="1">
      <c r="A3518" s="18" t="s">
        <v>4011</v>
      </c>
      <c r="B3518" s="19"/>
      <c r="C3518" s="19"/>
      <c r="D3518" s="56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3"/>
      <c r="K3518" s="72"/>
    </row>
    <row r="3519" spans="1:11" ht="41.25" customHeight="1">
      <c r="A3519" s="18" t="s">
        <v>4012</v>
      </c>
      <c r="B3519" s="19"/>
      <c r="C3519" s="19"/>
      <c r="D3519" s="56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3"/>
      <c r="K3519" s="72"/>
    </row>
    <row r="3520" spans="1:11" ht="41.25" customHeight="1">
      <c r="A3520" s="18" t="s">
        <v>4013</v>
      </c>
      <c r="B3520" s="19"/>
      <c r="C3520" s="19"/>
      <c r="D3520" s="56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3"/>
      <c r="K3520" s="72"/>
    </row>
    <row r="3521" spans="1:11" ht="41.25" customHeight="1">
      <c r="A3521" s="18" t="s">
        <v>4014</v>
      </c>
      <c r="B3521" s="19"/>
      <c r="C3521" s="19"/>
      <c r="D3521" s="56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3"/>
      <c r="K3521" s="72"/>
    </row>
    <row r="3522" spans="1:11" ht="41.25" customHeight="1">
      <c r="A3522" s="18" t="s">
        <v>4015</v>
      </c>
      <c r="B3522" s="19"/>
      <c r="C3522" s="19"/>
      <c r="D3522" s="56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3"/>
      <c r="K3522" s="72"/>
    </row>
    <row r="3523" spans="1:11" ht="41.25" customHeight="1">
      <c r="A3523" s="18" t="s">
        <v>4016</v>
      </c>
      <c r="B3523" s="19"/>
      <c r="C3523" s="19"/>
      <c r="D3523" s="56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3"/>
      <c r="K3523" s="72"/>
    </row>
    <row r="3524" spans="1:11" ht="41.25" customHeight="1">
      <c r="A3524" s="18" t="s">
        <v>4017</v>
      </c>
      <c r="B3524" s="19"/>
      <c r="C3524" s="19"/>
      <c r="D3524" s="56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3"/>
      <c r="K3524" s="72"/>
    </row>
    <row r="3525" spans="1:11" ht="41.25" customHeight="1">
      <c r="A3525" s="18" t="s">
        <v>4018</v>
      </c>
      <c r="B3525" s="19"/>
      <c r="C3525" s="19"/>
      <c r="D3525" s="56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3"/>
      <c r="K3525" s="72"/>
    </row>
    <row r="3526" spans="1:11" ht="41.25" customHeight="1">
      <c r="A3526" s="18" t="s">
        <v>4019</v>
      </c>
      <c r="B3526" s="19"/>
      <c r="C3526" s="19"/>
      <c r="D3526" s="56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3"/>
      <c r="K3526" s="72"/>
    </row>
    <row r="3527" spans="1:11" ht="41.25" customHeight="1">
      <c r="A3527" s="18" t="s">
        <v>4020</v>
      </c>
      <c r="B3527" s="19"/>
      <c r="C3527" s="19"/>
      <c r="D3527" s="56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3"/>
      <c r="K3527" s="72"/>
    </row>
    <row r="3528" spans="1:11" ht="41.25" customHeight="1">
      <c r="A3528" s="18" t="s">
        <v>4021</v>
      </c>
      <c r="B3528" s="19"/>
      <c r="C3528" s="19"/>
      <c r="D3528" s="56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3"/>
      <c r="K3528" s="72"/>
    </row>
    <row r="3529" spans="1:11" ht="41.25" customHeight="1">
      <c r="A3529" s="18" t="s">
        <v>4022</v>
      </c>
      <c r="B3529" s="19"/>
      <c r="C3529" s="19"/>
      <c r="D3529" s="56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3"/>
      <c r="K3529" s="72"/>
    </row>
    <row r="3530" spans="1:11" ht="41.25" customHeight="1">
      <c r="A3530" s="18" t="s">
        <v>4023</v>
      </c>
      <c r="B3530" s="19"/>
      <c r="C3530" s="19"/>
      <c r="D3530" s="56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3"/>
      <c r="K3530" s="72"/>
    </row>
    <row r="3531" spans="1:11" ht="41.25" customHeight="1">
      <c r="A3531" s="18" t="s">
        <v>4024</v>
      </c>
      <c r="B3531" s="19"/>
      <c r="C3531" s="19"/>
      <c r="D3531" s="56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3"/>
      <c r="K3531" s="72"/>
    </row>
    <row r="3532" spans="1:11" ht="41.25" customHeight="1">
      <c r="A3532" s="18" t="s">
        <v>4025</v>
      </c>
      <c r="B3532" s="19"/>
      <c r="C3532" s="19"/>
      <c r="D3532" s="56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3"/>
      <c r="K3532" s="72"/>
    </row>
    <row r="3533" spans="1:11" ht="41.25" customHeight="1">
      <c r="A3533" s="18" t="s">
        <v>4026</v>
      </c>
      <c r="B3533" s="19"/>
      <c r="C3533" s="19"/>
      <c r="D3533" s="56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3"/>
      <c r="K3533" s="72"/>
    </row>
    <row r="3534" spans="1:11" ht="41.25" customHeight="1">
      <c r="A3534" s="18" t="s">
        <v>4027</v>
      </c>
      <c r="B3534" s="19"/>
      <c r="C3534" s="19"/>
      <c r="D3534" s="56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3"/>
      <c r="K3534" s="72"/>
    </row>
    <row r="3535" spans="1:11" ht="41.25" customHeight="1">
      <c r="A3535" s="18" t="s">
        <v>4028</v>
      </c>
      <c r="B3535" s="19"/>
      <c r="C3535" s="19"/>
      <c r="D3535" s="56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3"/>
      <c r="K3535" s="72"/>
    </row>
    <row r="3536" spans="1:11" ht="41.25" customHeight="1">
      <c r="A3536" s="18" t="s">
        <v>4029</v>
      </c>
      <c r="B3536" s="19"/>
      <c r="C3536" s="19"/>
      <c r="D3536" s="56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3"/>
      <c r="K3536" s="72"/>
    </row>
    <row r="3537" spans="1:11" ht="41.25" customHeight="1">
      <c r="A3537" s="18" t="s">
        <v>4030</v>
      </c>
      <c r="B3537" s="19"/>
      <c r="C3537" s="19"/>
      <c r="D3537" s="56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3"/>
      <c r="K3537" s="72"/>
    </row>
    <row r="3538" spans="1:11" ht="41.25" customHeight="1">
      <c r="A3538" s="18" t="s">
        <v>4031</v>
      </c>
      <c r="B3538" s="19"/>
      <c r="C3538" s="19"/>
      <c r="D3538" s="56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3"/>
      <c r="K3538" s="72"/>
    </row>
    <row r="3539" spans="1:11" ht="41.25" customHeight="1">
      <c r="A3539" s="18" t="s">
        <v>4032</v>
      </c>
      <c r="B3539" s="19"/>
      <c r="C3539" s="19"/>
      <c r="D3539" s="56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3"/>
      <c r="K3539" s="72"/>
    </row>
    <row r="3540" spans="1:11" ht="41.25" customHeight="1">
      <c r="A3540" s="18" t="s">
        <v>4033</v>
      </c>
      <c r="B3540" s="19"/>
      <c r="C3540" s="19"/>
      <c r="D3540" s="56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3"/>
      <c r="K3540" s="72"/>
    </row>
    <row r="3541" spans="1:11" ht="41.25" customHeight="1">
      <c r="A3541" s="18" t="s">
        <v>4034</v>
      </c>
      <c r="B3541" s="19"/>
      <c r="C3541" s="19"/>
      <c r="D3541" s="56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3"/>
      <c r="K3541" s="72"/>
    </row>
    <row r="3542" spans="1:11" ht="41.25" customHeight="1">
      <c r="A3542" s="18" t="s">
        <v>4035</v>
      </c>
      <c r="B3542" s="19"/>
      <c r="C3542" s="19"/>
      <c r="D3542" s="56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3"/>
      <c r="K3542" s="72"/>
    </row>
    <row r="3543" spans="1:11" ht="41.25" customHeight="1">
      <c r="A3543" s="18" t="s">
        <v>4036</v>
      </c>
      <c r="B3543" s="19"/>
      <c r="C3543" s="19"/>
      <c r="D3543" s="56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3"/>
      <c r="K3543" s="72"/>
    </row>
    <row r="3544" spans="1:11" ht="41.25" customHeight="1">
      <c r="A3544" s="18" t="s">
        <v>4037</v>
      </c>
      <c r="B3544" s="19"/>
      <c r="C3544" s="19"/>
      <c r="D3544" s="56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3"/>
      <c r="K3544" s="72"/>
    </row>
    <row r="3545" spans="1:11" ht="41.25" customHeight="1">
      <c r="A3545" s="18" t="s">
        <v>4038</v>
      </c>
      <c r="B3545" s="19"/>
      <c r="C3545" s="19"/>
      <c r="D3545" s="56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3"/>
      <c r="K3545" s="72"/>
    </row>
    <row r="3546" spans="1:11" ht="41.25" customHeight="1">
      <c r="A3546" s="18" t="s">
        <v>4039</v>
      </c>
      <c r="B3546" s="19"/>
      <c r="C3546" s="19"/>
      <c r="D3546" s="56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3"/>
      <c r="K3546" s="72"/>
    </row>
    <row r="3547" spans="1:11" ht="41.25" customHeight="1">
      <c r="A3547" s="18" t="s">
        <v>4040</v>
      </c>
      <c r="B3547" s="19"/>
      <c r="C3547" s="19"/>
      <c r="D3547" s="56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3"/>
      <c r="K3547" s="72"/>
    </row>
    <row r="3548" spans="1:11" ht="41.25" customHeight="1">
      <c r="A3548" s="18" t="s">
        <v>4041</v>
      </c>
      <c r="B3548" s="19"/>
      <c r="C3548" s="19"/>
      <c r="D3548" s="56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3"/>
      <c r="K3548" s="72"/>
    </row>
    <row r="3549" spans="1:11" ht="41.25" customHeight="1">
      <c r="A3549" s="18" t="s">
        <v>4042</v>
      </c>
      <c r="B3549" s="19"/>
      <c r="C3549" s="19"/>
      <c r="D3549" s="56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3"/>
      <c r="K3549" s="72"/>
    </row>
    <row r="3550" spans="1:11" ht="41.25" customHeight="1">
      <c r="A3550" s="18" t="s">
        <v>4043</v>
      </c>
      <c r="B3550" s="19"/>
      <c r="C3550" s="19"/>
      <c r="D3550" s="56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3"/>
      <c r="K3550" s="72"/>
    </row>
    <row r="3551" spans="1:11" ht="41.25" customHeight="1">
      <c r="A3551" s="18" t="s">
        <v>4044</v>
      </c>
      <c r="B3551" s="19"/>
      <c r="C3551" s="19"/>
      <c r="D3551" s="56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3"/>
      <c r="K3551" s="72"/>
    </row>
    <row r="3552" spans="1:11" ht="41.25" customHeight="1">
      <c r="A3552" s="18" t="s">
        <v>4045</v>
      </c>
      <c r="B3552" s="19"/>
      <c r="C3552" s="19"/>
      <c r="D3552" s="56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3"/>
      <c r="K3552" s="72"/>
    </row>
    <row r="3553" spans="1:11" ht="41.25" customHeight="1">
      <c r="A3553" s="18" t="s">
        <v>4046</v>
      </c>
      <c r="B3553" s="19"/>
      <c r="C3553" s="19"/>
      <c r="D3553" s="56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3"/>
      <c r="K3553" s="72"/>
    </row>
    <row r="3554" spans="1:11" ht="41.25" customHeight="1">
      <c r="A3554" s="18" t="s">
        <v>4047</v>
      </c>
      <c r="B3554" s="19"/>
      <c r="C3554" s="19"/>
      <c r="D3554" s="56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3"/>
      <c r="K3554" s="72"/>
    </row>
    <row r="3555" spans="1:11" ht="41.25" customHeight="1">
      <c r="A3555" s="18" t="s">
        <v>4048</v>
      </c>
      <c r="B3555" s="19"/>
      <c r="C3555" s="19"/>
      <c r="D3555" s="56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3"/>
      <c r="K3555" s="72"/>
    </row>
    <row r="3556" spans="1:11" ht="41.25" customHeight="1">
      <c r="A3556" s="18" t="s">
        <v>4049</v>
      </c>
      <c r="B3556" s="19"/>
      <c r="C3556" s="19"/>
      <c r="D3556" s="56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3"/>
      <c r="K3556" s="72"/>
    </row>
    <row r="3557" spans="1:11" ht="41.25" customHeight="1">
      <c r="A3557" s="18" t="s">
        <v>4050</v>
      </c>
      <c r="B3557" s="19"/>
      <c r="C3557" s="19"/>
      <c r="D3557" s="56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3"/>
      <c r="K3557" s="72"/>
    </row>
    <row r="3558" spans="1:11" ht="41.25" customHeight="1">
      <c r="A3558" s="18" t="s">
        <v>4051</v>
      </c>
      <c r="B3558" s="19"/>
      <c r="C3558" s="19"/>
      <c r="D3558" s="56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3"/>
      <c r="K3558" s="72"/>
    </row>
    <row r="3559" spans="1:11" ht="41.25" customHeight="1">
      <c r="A3559" s="18" t="s">
        <v>4052</v>
      </c>
      <c r="B3559" s="19"/>
      <c r="C3559" s="19"/>
      <c r="D3559" s="56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3"/>
      <c r="K3559" s="72"/>
    </row>
    <row r="3560" spans="1:11" ht="41.25" customHeight="1">
      <c r="A3560" s="18" t="s">
        <v>4053</v>
      </c>
      <c r="B3560" s="19"/>
      <c r="C3560" s="19"/>
      <c r="D3560" s="56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3"/>
      <c r="K3560" s="72"/>
    </row>
    <row r="3561" spans="1:11" ht="41.25" customHeight="1">
      <c r="A3561" s="18" t="s">
        <v>4054</v>
      </c>
      <c r="B3561" s="19"/>
      <c r="C3561" s="19"/>
      <c r="D3561" s="56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3"/>
      <c r="K3561" s="72"/>
    </row>
    <row r="3562" spans="1:11" ht="41.25" customHeight="1">
      <c r="A3562" s="18" t="s">
        <v>4055</v>
      </c>
      <c r="B3562" s="19"/>
      <c r="C3562" s="19"/>
      <c r="D3562" s="56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3"/>
      <c r="K3562" s="72"/>
    </row>
    <row r="3563" spans="1:11" ht="41.25" customHeight="1">
      <c r="A3563" s="18" t="s">
        <v>4056</v>
      </c>
      <c r="B3563" s="19"/>
      <c r="C3563" s="19"/>
      <c r="D3563" s="56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3"/>
      <c r="K3563" s="72"/>
    </row>
    <row r="3564" spans="1:11" ht="41.25" customHeight="1">
      <c r="A3564" s="18" t="s">
        <v>4057</v>
      </c>
      <c r="B3564" s="19"/>
      <c r="C3564" s="19"/>
      <c r="D3564" s="56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3"/>
      <c r="K3564" s="72"/>
    </row>
    <row r="3565" spans="1:11" ht="41.25" customHeight="1">
      <c r="A3565" s="18" t="s">
        <v>4058</v>
      </c>
      <c r="B3565" s="19"/>
      <c r="C3565" s="19"/>
      <c r="D3565" s="56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3"/>
      <c r="K3565" s="72"/>
    </row>
    <row r="3566" spans="1:11" ht="41.25" customHeight="1">
      <c r="A3566" s="18" t="s">
        <v>4059</v>
      </c>
      <c r="B3566" s="19"/>
      <c r="C3566" s="19"/>
      <c r="D3566" s="56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3"/>
      <c r="K3566" s="72"/>
    </row>
    <row r="3567" spans="1:11" ht="41.25" customHeight="1">
      <c r="A3567" s="18" t="s">
        <v>4060</v>
      </c>
      <c r="B3567" s="19"/>
      <c r="C3567" s="19"/>
      <c r="D3567" s="56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3"/>
      <c r="K3567" s="72"/>
    </row>
    <row r="3568" spans="1:11" ht="41.25" customHeight="1">
      <c r="A3568" s="18" t="s">
        <v>4061</v>
      </c>
      <c r="B3568" s="19"/>
      <c r="C3568" s="19"/>
      <c r="D3568" s="56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3"/>
      <c r="K3568" s="72"/>
    </row>
    <row r="3569" spans="1:11" ht="41.25" customHeight="1">
      <c r="A3569" s="18" t="s">
        <v>4062</v>
      </c>
      <c r="B3569" s="19"/>
      <c r="C3569" s="19"/>
      <c r="D3569" s="56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3"/>
      <c r="K3569" s="72"/>
    </row>
    <row r="3570" spans="1:11" ht="41.25" customHeight="1">
      <c r="A3570" s="18" t="s">
        <v>4063</v>
      </c>
      <c r="B3570" s="19"/>
      <c r="C3570" s="19"/>
      <c r="D3570" s="56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3"/>
      <c r="K3570" s="72"/>
    </row>
    <row r="3571" spans="1:11" ht="41.25" customHeight="1">
      <c r="A3571" s="18" t="s">
        <v>4064</v>
      </c>
      <c r="B3571" s="19"/>
      <c r="C3571" s="19"/>
      <c r="D3571" s="56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3"/>
      <c r="K3571" s="72"/>
    </row>
    <row r="3572" spans="1:11" ht="41.25" customHeight="1">
      <c r="A3572" s="18" t="s">
        <v>4065</v>
      </c>
      <c r="B3572" s="19"/>
      <c r="C3572" s="19"/>
      <c r="D3572" s="56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3"/>
      <c r="K3572" s="72"/>
    </row>
    <row r="3573" spans="1:11" ht="41.25" customHeight="1">
      <c r="A3573" s="18" t="s">
        <v>4066</v>
      </c>
      <c r="B3573" s="19"/>
      <c r="C3573" s="19"/>
      <c r="D3573" s="56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3"/>
      <c r="K3573" s="72"/>
    </row>
    <row r="3574" spans="1:11" ht="41.25" customHeight="1">
      <c r="A3574" s="18" t="s">
        <v>4067</v>
      </c>
      <c r="B3574" s="19"/>
      <c r="C3574" s="19"/>
      <c r="D3574" s="56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3"/>
      <c r="K3574" s="72"/>
    </row>
    <row r="3575" spans="1:11" ht="41.25" customHeight="1">
      <c r="A3575" s="18" t="s">
        <v>4068</v>
      </c>
      <c r="B3575" s="19"/>
      <c r="C3575" s="19"/>
      <c r="D3575" s="56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3"/>
      <c r="K3575" s="72"/>
    </row>
    <row r="3576" spans="1:11" ht="41.25" customHeight="1">
      <c r="A3576" s="18" t="s">
        <v>4069</v>
      </c>
      <c r="B3576" s="19"/>
      <c r="C3576" s="19"/>
      <c r="D3576" s="56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3"/>
      <c r="K3576" s="72"/>
    </row>
    <row r="3577" spans="1:11" ht="41.25" customHeight="1">
      <c r="A3577" s="18" t="s">
        <v>4070</v>
      </c>
      <c r="B3577" s="19"/>
      <c r="C3577" s="19"/>
      <c r="D3577" s="56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3"/>
      <c r="K3577" s="72"/>
    </row>
    <row r="3578" spans="1:11" ht="41.25" customHeight="1">
      <c r="A3578" s="18" t="s">
        <v>4071</v>
      </c>
      <c r="B3578" s="19"/>
      <c r="C3578" s="19"/>
      <c r="D3578" s="56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3"/>
      <c r="K3578" s="72"/>
    </row>
    <row r="3579" spans="1:11" ht="41.25" customHeight="1">
      <c r="A3579" s="18" t="s">
        <v>4072</v>
      </c>
      <c r="B3579" s="19"/>
      <c r="C3579" s="19"/>
      <c r="D3579" s="56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3"/>
      <c r="K3579" s="72"/>
    </row>
    <row r="3580" spans="1:11" ht="41.25" customHeight="1">
      <c r="A3580" s="18" t="s">
        <v>4073</v>
      </c>
      <c r="B3580" s="19"/>
      <c r="C3580" s="19"/>
      <c r="D3580" s="56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3"/>
      <c r="K3580" s="72"/>
    </row>
    <row r="3581" spans="1:11" ht="41.25" customHeight="1">
      <c r="A3581" s="18" t="s">
        <v>4074</v>
      </c>
      <c r="B3581" s="19"/>
      <c r="C3581" s="19"/>
      <c r="D3581" s="56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3"/>
      <c r="K3581" s="72"/>
    </row>
    <row r="3582" spans="1:11" ht="41.25" customHeight="1">
      <c r="A3582" s="18" t="s">
        <v>4075</v>
      </c>
      <c r="B3582" s="19"/>
      <c r="C3582" s="19"/>
      <c r="D3582" s="56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3"/>
      <c r="K3582" s="72"/>
    </row>
    <row r="3583" spans="1:11" ht="41.25" customHeight="1">
      <c r="A3583" s="18" t="s">
        <v>4076</v>
      </c>
      <c r="B3583" s="19"/>
      <c r="C3583" s="19"/>
      <c r="D3583" s="56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3"/>
      <c r="K3583" s="72"/>
    </row>
    <row r="3584" spans="1:11" ht="41.25" customHeight="1">
      <c r="A3584" s="18" t="s">
        <v>4077</v>
      </c>
      <c r="B3584" s="19"/>
      <c r="C3584" s="19"/>
      <c r="D3584" s="56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3"/>
      <c r="K3584" s="72"/>
    </row>
    <row r="3585" spans="1:11" ht="41.25" customHeight="1">
      <c r="A3585" s="18" t="s">
        <v>4078</v>
      </c>
      <c r="B3585" s="19"/>
      <c r="C3585" s="19"/>
      <c r="D3585" s="56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3"/>
      <c r="K3585" s="72"/>
    </row>
    <row r="3586" spans="1:11" ht="41.25" customHeight="1">
      <c r="A3586" s="18" t="s">
        <v>4079</v>
      </c>
      <c r="B3586" s="19"/>
      <c r="C3586" s="19"/>
      <c r="D3586" s="56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3"/>
      <c r="K3586" s="72"/>
    </row>
    <row r="3587" spans="1:11" ht="41.25" customHeight="1">
      <c r="A3587" s="18" t="s">
        <v>4080</v>
      </c>
      <c r="B3587" s="19"/>
      <c r="C3587" s="19"/>
      <c r="D3587" s="56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3"/>
      <c r="K3587" s="72"/>
    </row>
    <row r="3588" spans="1:11" ht="41.25" customHeight="1">
      <c r="A3588" s="18" t="s">
        <v>4081</v>
      </c>
      <c r="B3588" s="19"/>
      <c r="C3588" s="19"/>
      <c r="D3588" s="56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3"/>
      <c r="K3588" s="72"/>
    </row>
    <row r="3589" spans="1:11" ht="41.25" customHeight="1">
      <c r="A3589" s="18" t="s">
        <v>4082</v>
      </c>
      <c r="B3589" s="19"/>
      <c r="C3589" s="19"/>
      <c r="D3589" s="56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3"/>
      <c r="K3589" s="72"/>
    </row>
    <row r="3590" spans="1:11" ht="41.25" customHeight="1">
      <c r="A3590" s="18" t="s">
        <v>4083</v>
      </c>
      <c r="B3590" s="19"/>
      <c r="C3590" s="19"/>
      <c r="D3590" s="56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3"/>
      <c r="K3590" s="72"/>
    </row>
    <row r="3591" spans="1:11" ht="41.25" customHeight="1">
      <c r="A3591" s="18" t="s">
        <v>4084</v>
      </c>
      <c r="B3591" s="19"/>
      <c r="C3591" s="19"/>
      <c r="D3591" s="56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3"/>
      <c r="K3591" s="72"/>
    </row>
    <row r="3592" spans="1:11" ht="41.25" customHeight="1">
      <c r="A3592" s="18" t="s">
        <v>4085</v>
      </c>
      <c r="B3592" s="19"/>
      <c r="C3592" s="19"/>
      <c r="D3592" s="56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3"/>
      <c r="K3592" s="72"/>
    </row>
    <row r="3593" spans="1:11" ht="41.25" customHeight="1">
      <c r="A3593" s="18" t="s">
        <v>4086</v>
      </c>
      <c r="B3593" s="19"/>
      <c r="C3593" s="19"/>
      <c r="D3593" s="56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3"/>
      <c r="K3593" s="72"/>
    </row>
    <row r="3594" spans="1:11" ht="41.25" customHeight="1">
      <c r="A3594" s="18" t="s">
        <v>4087</v>
      </c>
      <c r="B3594" s="19"/>
      <c r="C3594" s="19"/>
      <c r="D3594" s="56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3"/>
      <c r="K3594" s="72"/>
    </row>
    <row r="3595" spans="1:11" ht="41.25" customHeight="1">
      <c r="A3595" s="18" t="s">
        <v>4088</v>
      </c>
      <c r="B3595" s="19"/>
      <c r="C3595" s="19"/>
      <c r="D3595" s="56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3"/>
      <c r="K3595" s="72"/>
    </row>
    <row r="3596" spans="1:11" ht="41.25" customHeight="1">
      <c r="A3596" s="18" t="s">
        <v>4089</v>
      </c>
      <c r="B3596" s="19"/>
      <c r="C3596" s="19"/>
      <c r="D3596" s="56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3"/>
      <c r="K3596" s="72"/>
    </row>
    <row r="3597" spans="1:11" ht="41.25" customHeight="1">
      <c r="A3597" s="18" t="s">
        <v>4090</v>
      </c>
      <c r="B3597" s="19"/>
      <c r="C3597" s="19"/>
      <c r="D3597" s="56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3"/>
      <c r="K3597" s="72"/>
    </row>
    <row r="3598" spans="1:11" ht="41.25" customHeight="1">
      <c r="A3598" s="18" t="s">
        <v>4091</v>
      </c>
      <c r="B3598" s="19"/>
      <c r="C3598" s="19"/>
      <c r="D3598" s="56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3"/>
      <c r="K3598" s="72"/>
    </row>
    <row r="3599" spans="1:11" ht="41.25" customHeight="1">
      <c r="A3599" s="18" t="s">
        <v>4092</v>
      </c>
      <c r="B3599" s="19"/>
      <c r="C3599" s="19"/>
      <c r="D3599" s="56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3"/>
      <c r="K3599" s="72"/>
    </row>
    <row r="3600" spans="1:11" ht="41.25" customHeight="1">
      <c r="A3600" s="18" t="s">
        <v>4093</v>
      </c>
      <c r="B3600" s="19"/>
      <c r="C3600" s="19"/>
      <c r="D3600" s="56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3"/>
      <c r="K3600" s="72"/>
    </row>
    <row r="3601" spans="1:11" ht="41.25" customHeight="1">
      <c r="A3601" s="18" t="s">
        <v>4094</v>
      </c>
      <c r="B3601" s="19"/>
      <c r="C3601" s="19"/>
      <c r="D3601" s="56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3"/>
      <c r="K3601" s="72"/>
    </row>
    <row r="3602" spans="1:11" ht="41.25" customHeight="1">
      <c r="A3602" s="18" t="s">
        <v>4095</v>
      </c>
      <c r="B3602" s="19"/>
      <c r="C3602" s="19"/>
      <c r="D3602" s="56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3"/>
      <c r="K3602" s="72"/>
    </row>
    <row r="3603" spans="1:11" ht="41.25" customHeight="1">
      <c r="A3603" s="18" t="s">
        <v>4096</v>
      </c>
      <c r="B3603" s="19"/>
      <c r="C3603" s="19"/>
      <c r="D3603" s="56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3"/>
      <c r="K3603" s="72"/>
    </row>
    <row r="3604" spans="1:11" ht="41.25" customHeight="1">
      <c r="A3604" s="18" t="s">
        <v>4097</v>
      </c>
      <c r="B3604" s="19"/>
      <c r="C3604" s="19"/>
      <c r="D3604" s="56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3"/>
      <c r="K3604" s="72"/>
    </row>
    <row r="3605" spans="1:11" ht="41.25" customHeight="1">
      <c r="A3605" s="18" t="s">
        <v>4098</v>
      </c>
      <c r="B3605" s="19"/>
      <c r="C3605" s="19"/>
      <c r="D3605" s="56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3"/>
      <c r="K3605" s="72"/>
    </row>
    <row r="3606" spans="1:11" ht="41.25" customHeight="1">
      <c r="A3606" s="18" t="s">
        <v>4099</v>
      </c>
      <c r="B3606" s="19"/>
      <c r="C3606" s="19"/>
      <c r="D3606" s="56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3"/>
      <c r="K3606" s="72"/>
    </row>
    <row r="3607" spans="1:11" ht="41.25" customHeight="1">
      <c r="A3607" s="18" t="s">
        <v>4100</v>
      </c>
      <c r="B3607" s="19"/>
      <c r="C3607" s="19"/>
      <c r="D3607" s="56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3"/>
      <c r="K3607" s="72"/>
    </row>
    <row r="3608" spans="1:11" ht="41.25" customHeight="1">
      <c r="A3608" s="18" t="s">
        <v>4101</v>
      </c>
      <c r="B3608" s="19"/>
      <c r="C3608" s="19"/>
      <c r="D3608" s="56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3"/>
      <c r="K3608" s="72"/>
    </row>
    <row r="3609" spans="1:11" ht="41.25" customHeight="1">
      <c r="A3609" s="18" t="s">
        <v>4102</v>
      </c>
      <c r="B3609" s="19"/>
      <c r="C3609" s="19"/>
      <c r="D3609" s="56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3"/>
      <c r="K3609" s="72"/>
    </row>
    <row r="3610" spans="1:11" ht="41.25" customHeight="1">
      <c r="A3610" s="18" t="s">
        <v>4103</v>
      </c>
      <c r="B3610" s="19"/>
      <c r="C3610" s="19"/>
      <c r="D3610" s="56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3"/>
      <c r="K3610" s="72"/>
    </row>
    <row r="3611" spans="1:11" ht="41.25" customHeight="1">
      <c r="A3611" s="18" t="s">
        <v>4104</v>
      </c>
      <c r="B3611" s="19"/>
      <c r="C3611" s="19"/>
      <c r="D3611" s="56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3"/>
      <c r="K3611" s="72"/>
    </row>
    <row r="3612" spans="1:11" ht="41.25" customHeight="1">
      <c r="A3612" s="18" t="s">
        <v>4105</v>
      </c>
      <c r="B3612" s="19"/>
      <c r="C3612" s="19"/>
      <c r="D3612" s="56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3"/>
      <c r="K3612" s="72"/>
    </row>
    <row r="3613" spans="1:11" ht="41.25" customHeight="1">
      <c r="A3613" s="18" t="s">
        <v>4106</v>
      </c>
      <c r="B3613" s="19"/>
      <c r="C3613" s="19"/>
      <c r="D3613" s="56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3"/>
      <c r="K3613" s="72"/>
    </row>
    <row r="3614" spans="1:11" ht="41.25" customHeight="1">
      <c r="A3614" s="18" t="s">
        <v>4107</v>
      </c>
      <c r="B3614" s="19"/>
      <c r="C3614" s="19"/>
      <c r="D3614" s="56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3"/>
      <c r="K3614" s="72"/>
    </row>
    <row r="3615" spans="1:11" ht="41.25" customHeight="1">
      <c r="A3615" s="18" t="s">
        <v>4108</v>
      </c>
      <c r="B3615" s="19"/>
      <c r="C3615" s="19"/>
      <c r="D3615" s="56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3"/>
      <c r="K3615" s="72"/>
    </row>
    <row r="3616" spans="1:11" ht="41.25" customHeight="1">
      <c r="A3616" s="18" t="s">
        <v>4109</v>
      </c>
      <c r="B3616" s="19"/>
      <c r="C3616" s="19"/>
      <c r="D3616" s="56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3"/>
      <c r="K3616" s="72"/>
    </row>
    <row r="3617" spans="1:11" ht="41.25" customHeight="1">
      <c r="A3617" s="18" t="s">
        <v>4110</v>
      </c>
      <c r="B3617" s="19"/>
      <c r="C3617" s="19"/>
      <c r="D3617" s="56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3"/>
      <c r="K3617" s="72"/>
    </row>
    <row r="3618" spans="1:11" ht="41.25" customHeight="1">
      <c r="A3618" s="18" t="s">
        <v>4111</v>
      </c>
      <c r="B3618" s="19"/>
      <c r="C3618" s="19"/>
      <c r="D3618" s="56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3"/>
      <c r="K3618" s="72"/>
    </row>
    <row r="3619" spans="1:11" ht="41.25" customHeight="1">
      <c r="A3619" s="18" t="s">
        <v>4112</v>
      </c>
      <c r="B3619" s="19"/>
      <c r="C3619" s="19"/>
      <c r="D3619" s="56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3"/>
      <c r="K3619" s="72"/>
    </row>
    <row r="3620" spans="1:11" ht="41.25" customHeight="1">
      <c r="A3620" s="18" t="s">
        <v>4113</v>
      </c>
      <c r="B3620" s="19"/>
      <c r="C3620" s="19"/>
      <c r="D3620" s="56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3"/>
      <c r="K3620" s="72"/>
    </row>
    <row r="3621" spans="1:11" ht="41.25" customHeight="1">
      <c r="A3621" s="18" t="s">
        <v>4114</v>
      </c>
      <c r="B3621" s="19"/>
      <c r="C3621" s="19"/>
      <c r="D3621" s="56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3"/>
      <c r="K3621" s="72"/>
    </row>
    <row r="3622" spans="1:11" ht="41.25" customHeight="1">
      <c r="A3622" s="18" t="s">
        <v>4115</v>
      </c>
      <c r="B3622" s="19"/>
      <c r="C3622" s="19"/>
      <c r="D3622" s="56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3"/>
      <c r="K3622" s="72"/>
    </row>
    <row r="3623" spans="1:11" ht="41.25" customHeight="1">
      <c r="A3623" s="18" t="s">
        <v>4116</v>
      </c>
      <c r="B3623" s="19"/>
      <c r="C3623" s="19"/>
      <c r="D3623" s="56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3"/>
      <c r="K3623" s="72"/>
    </row>
    <row r="3624" spans="1:11" ht="41.25" customHeight="1">
      <c r="A3624" s="18" t="s">
        <v>4117</v>
      </c>
      <c r="B3624" s="19"/>
      <c r="C3624" s="19"/>
      <c r="D3624" s="56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3"/>
      <c r="K3624" s="72"/>
    </row>
    <row r="3625" spans="1:11" ht="41.25" customHeight="1">
      <c r="A3625" s="18" t="s">
        <v>4118</v>
      </c>
      <c r="B3625" s="19"/>
      <c r="C3625" s="19"/>
      <c r="D3625" s="56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3"/>
      <c r="K3625" s="72"/>
    </row>
    <row r="3626" spans="1:11" ht="41.25" customHeight="1">
      <c r="A3626" s="18" t="s">
        <v>4119</v>
      </c>
      <c r="B3626" s="19"/>
      <c r="C3626" s="19"/>
      <c r="D3626" s="56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3"/>
      <c r="K3626" s="72"/>
    </row>
    <row r="3627" spans="1:11" ht="41.25" customHeight="1">
      <c r="A3627" s="18" t="s">
        <v>4120</v>
      </c>
      <c r="B3627" s="19"/>
      <c r="C3627" s="19"/>
      <c r="D3627" s="56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3"/>
      <c r="K3627" s="72"/>
    </row>
    <row r="3628" spans="1:11" ht="41.25" customHeight="1">
      <c r="A3628" s="18" t="s">
        <v>4121</v>
      </c>
      <c r="B3628" s="19"/>
      <c r="C3628" s="19"/>
      <c r="D3628" s="56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3"/>
      <c r="K3628" s="72"/>
    </row>
    <row r="3629" spans="1:11" ht="41.25" customHeight="1">
      <c r="A3629" s="18" t="s">
        <v>4122</v>
      </c>
      <c r="B3629" s="19"/>
      <c r="C3629" s="19"/>
      <c r="D3629" s="56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3"/>
      <c r="K3629" s="72"/>
    </row>
    <row r="3630" spans="1:11" ht="41.25" customHeight="1">
      <c r="A3630" s="18" t="s">
        <v>4123</v>
      </c>
      <c r="B3630" s="19"/>
      <c r="C3630" s="19"/>
      <c r="D3630" s="56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3"/>
      <c r="K3630" s="72"/>
    </row>
    <row r="3631" spans="1:11" ht="41.25" customHeight="1">
      <c r="A3631" s="18" t="s">
        <v>4124</v>
      </c>
      <c r="B3631" s="19"/>
      <c r="C3631" s="19"/>
      <c r="D3631" s="56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3"/>
      <c r="K3631" s="72"/>
    </row>
    <row r="3632" spans="1:11" ht="41.25" customHeight="1">
      <c r="A3632" s="18" t="s">
        <v>4125</v>
      </c>
      <c r="B3632" s="19"/>
      <c r="C3632" s="19"/>
      <c r="D3632" s="56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3"/>
      <c r="K3632" s="72"/>
    </row>
    <row r="3633" spans="1:11" ht="41.25" customHeight="1">
      <c r="A3633" s="18" t="s">
        <v>4126</v>
      </c>
      <c r="B3633" s="19"/>
      <c r="C3633" s="19"/>
      <c r="D3633" s="56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3"/>
      <c r="K3633" s="72"/>
    </row>
    <row r="3634" spans="1:11" ht="41.25" customHeight="1">
      <c r="A3634" s="18" t="s">
        <v>4127</v>
      </c>
      <c r="B3634" s="19"/>
      <c r="C3634" s="19"/>
      <c r="D3634" s="56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3"/>
      <c r="K3634" s="72"/>
    </row>
    <row r="3635" spans="1:11" ht="41.25" customHeight="1">
      <c r="A3635" s="18" t="s">
        <v>4128</v>
      </c>
      <c r="B3635" s="19"/>
      <c r="C3635" s="19"/>
      <c r="D3635" s="56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3"/>
      <c r="K3635" s="72"/>
    </row>
    <row r="3636" spans="1:11" ht="41.25" customHeight="1">
      <c r="A3636" s="18" t="s">
        <v>4129</v>
      </c>
      <c r="B3636" s="19"/>
      <c r="C3636" s="19"/>
      <c r="D3636" s="56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3"/>
      <c r="K3636" s="72"/>
    </row>
    <row r="3637" spans="1:11" ht="41.25" customHeight="1">
      <c r="A3637" s="18" t="s">
        <v>4130</v>
      </c>
      <c r="B3637" s="19"/>
      <c r="C3637" s="19"/>
      <c r="D3637" s="56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3"/>
      <c r="K3637" s="72"/>
    </row>
    <row r="3638" spans="1:11" ht="41.25" customHeight="1">
      <c r="A3638" s="18" t="s">
        <v>4131</v>
      </c>
      <c r="B3638" s="19"/>
      <c r="C3638" s="19"/>
      <c r="D3638" s="56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3"/>
      <c r="K3638" s="72"/>
    </row>
    <row r="3639" spans="1:11" ht="41.25" customHeight="1">
      <c r="A3639" s="18" t="s">
        <v>4132</v>
      </c>
      <c r="B3639" s="19"/>
      <c r="C3639" s="19"/>
      <c r="D3639" s="56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3"/>
      <c r="K3639" s="72"/>
    </row>
    <row r="3640" spans="1:11" ht="41.25" customHeight="1">
      <c r="A3640" s="18" t="s">
        <v>4133</v>
      </c>
      <c r="B3640" s="19"/>
      <c r="C3640" s="19"/>
      <c r="D3640" s="56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3"/>
      <c r="K3640" s="72"/>
    </row>
    <row r="3641" spans="1:11" ht="41.25" customHeight="1">
      <c r="A3641" s="18" t="s">
        <v>4134</v>
      </c>
      <c r="B3641" s="19"/>
      <c r="C3641" s="19"/>
      <c r="D3641" s="56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3"/>
      <c r="K3641" s="72"/>
    </row>
    <row r="3642" spans="1:11" ht="41.25" customHeight="1">
      <c r="A3642" s="18" t="s">
        <v>4135</v>
      </c>
      <c r="B3642" s="19"/>
      <c r="C3642" s="19"/>
      <c r="D3642" s="56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3"/>
      <c r="K3642" s="72"/>
    </row>
    <row r="3643" spans="1:11" ht="41.25" customHeight="1">
      <c r="A3643" s="18" t="s">
        <v>4136</v>
      </c>
      <c r="B3643" s="19"/>
      <c r="C3643" s="19"/>
      <c r="D3643" s="56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3"/>
      <c r="K3643" s="72"/>
    </row>
    <row r="3644" spans="1:11" ht="41.25" customHeight="1">
      <c r="A3644" s="18" t="s">
        <v>4137</v>
      </c>
      <c r="B3644" s="19"/>
      <c r="C3644" s="19"/>
      <c r="D3644" s="56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3"/>
      <c r="K3644" s="72"/>
    </row>
    <row r="3645" spans="1:11" ht="41.25" customHeight="1">
      <c r="A3645" s="18" t="s">
        <v>4138</v>
      </c>
      <c r="B3645" s="19"/>
      <c r="C3645" s="19"/>
      <c r="D3645" s="56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3"/>
      <c r="K3645" s="72"/>
    </row>
    <row r="3646" spans="1:11" ht="41.25" customHeight="1">
      <c r="A3646" s="18" t="s">
        <v>4139</v>
      </c>
      <c r="B3646" s="19"/>
      <c r="C3646" s="19"/>
      <c r="D3646" s="56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3"/>
      <c r="K3646" s="72"/>
    </row>
    <row r="3647" spans="1:11" ht="41.25" customHeight="1">
      <c r="A3647" s="18" t="s">
        <v>4140</v>
      </c>
      <c r="B3647" s="19"/>
      <c r="C3647" s="19"/>
      <c r="D3647" s="56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3"/>
      <c r="K3647" s="72"/>
    </row>
    <row r="3648" spans="1:11" ht="41.25" customHeight="1">
      <c r="A3648" s="18" t="s">
        <v>4141</v>
      </c>
      <c r="B3648" s="19"/>
      <c r="C3648" s="19"/>
      <c r="D3648" s="56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3"/>
      <c r="K3648" s="72"/>
    </row>
    <row r="3649" spans="1:11" ht="41.25" customHeight="1">
      <c r="A3649" s="18" t="s">
        <v>4142</v>
      </c>
      <c r="B3649" s="19"/>
      <c r="C3649" s="19"/>
      <c r="D3649" s="56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3"/>
      <c r="K3649" s="72"/>
    </row>
    <row r="3650" spans="1:11" ht="41.25" customHeight="1">
      <c r="A3650" s="18" t="s">
        <v>4143</v>
      </c>
      <c r="B3650" s="19"/>
      <c r="C3650" s="19"/>
      <c r="D3650" s="56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3"/>
      <c r="K3650" s="72"/>
    </row>
    <row r="3651" spans="1:11" ht="41.25" customHeight="1">
      <c r="A3651" s="18" t="s">
        <v>4144</v>
      </c>
      <c r="B3651" s="19"/>
      <c r="C3651" s="19"/>
      <c r="D3651" s="56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3"/>
      <c r="K3651" s="72"/>
    </row>
    <row r="3652" spans="1:11" ht="41.25" customHeight="1">
      <c r="A3652" s="18" t="s">
        <v>4145</v>
      </c>
      <c r="B3652" s="19"/>
      <c r="C3652" s="19"/>
      <c r="D3652" s="56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3"/>
      <c r="K3652" s="72"/>
    </row>
    <row r="3653" spans="1:11" ht="41.25" customHeight="1">
      <c r="A3653" s="18" t="s">
        <v>4146</v>
      </c>
      <c r="B3653" s="19"/>
      <c r="C3653" s="19"/>
      <c r="D3653" s="56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3"/>
      <c r="K3653" s="72"/>
    </row>
    <row r="3654" spans="1:11" ht="41.25" customHeight="1">
      <c r="A3654" s="18" t="s">
        <v>4147</v>
      </c>
      <c r="B3654" s="19"/>
      <c r="C3654" s="19"/>
      <c r="D3654" s="56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3"/>
      <c r="K3654" s="72"/>
    </row>
    <row r="3655" spans="1:11" ht="41.25" customHeight="1">
      <c r="A3655" s="18" t="s">
        <v>4148</v>
      </c>
      <c r="B3655" s="19"/>
      <c r="C3655" s="19"/>
      <c r="D3655" s="56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3"/>
      <c r="K3655" s="72"/>
    </row>
    <row r="3656" spans="1:11" ht="41.25" customHeight="1">
      <c r="A3656" s="18" t="s">
        <v>4149</v>
      </c>
      <c r="B3656" s="19"/>
      <c r="C3656" s="19"/>
      <c r="D3656" s="56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3"/>
      <c r="K3656" s="72"/>
    </row>
    <row r="3657" spans="1:11" ht="41.25" customHeight="1">
      <c r="A3657" s="18" t="s">
        <v>4150</v>
      </c>
      <c r="B3657" s="19"/>
      <c r="C3657" s="19"/>
      <c r="D3657" s="56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3"/>
      <c r="K3657" s="72"/>
    </row>
    <row r="3658" spans="1:11" ht="41.25" customHeight="1">
      <c r="A3658" s="18" t="s">
        <v>4151</v>
      </c>
      <c r="B3658" s="19"/>
      <c r="C3658" s="19"/>
      <c r="D3658" s="56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3"/>
      <c r="K3658" s="72"/>
    </row>
    <row r="3659" spans="1:11" ht="41.25" customHeight="1">
      <c r="A3659" s="18" t="s">
        <v>4152</v>
      </c>
      <c r="B3659" s="19"/>
      <c r="C3659" s="19"/>
      <c r="D3659" s="56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3"/>
      <c r="K3659" s="72"/>
    </row>
    <row r="3660" spans="1:11" ht="41.25" customHeight="1">
      <c r="A3660" s="18" t="s">
        <v>4153</v>
      </c>
      <c r="B3660" s="19"/>
      <c r="C3660" s="19"/>
      <c r="D3660" s="56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3"/>
      <c r="K3660" s="72"/>
    </row>
    <row r="3661" spans="1:11" ht="41.25" customHeight="1">
      <c r="A3661" s="18" t="s">
        <v>4154</v>
      </c>
      <c r="B3661" s="19"/>
      <c r="C3661" s="19"/>
      <c r="D3661" s="56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3"/>
      <c r="K3661" s="72"/>
    </row>
    <row r="3662" spans="1:11" ht="41.25" customHeight="1">
      <c r="A3662" s="18" t="s">
        <v>4155</v>
      </c>
      <c r="B3662" s="19"/>
      <c r="C3662" s="19"/>
      <c r="D3662" s="56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3"/>
      <c r="K3662" s="72"/>
    </row>
    <row r="3663" spans="1:11" ht="41.25" customHeight="1">
      <c r="A3663" s="18" t="s">
        <v>4156</v>
      </c>
      <c r="B3663" s="19"/>
      <c r="C3663" s="19"/>
      <c r="D3663" s="56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3"/>
      <c r="K3663" s="72"/>
    </row>
    <row r="3664" spans="1:11" ht="41.25" customHeight="1">
      <c r="A3664" s="18" t="s">
        <v>4157</v>
      </c>
      <c r="B3664" s="19"/>
      <c r="C3664" s="19"/>
      <c r="D3664" s="56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3"/>
      <c r="K3664" s="72"/>
    </row>
    <row r="3665" spans="1:11" ht="41.25" customHeight="1">
      <c r="A3665" s="18" t="s">
        <v>4158</v>
      </c>
      <c r="B3665" s="19"/>
      <c r="C3665" s="19"/>
      <c r="D3665" s="56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3"/>
      <c r="K3665" s="72"/>
    </row>
    <row r="3666" spans="1:11" ht="41.25" customHeight="1">
      <c r="A3666" s="18" t="s">
        <v>4159</v>
      </c>
      <c r="B3666" s="19"/>
      <c r="C3666" s="19"/>
      <c r="D3666" s="56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3"/>
      <c r="K3666" s="72"/>
    </row>
    <row r="3667" spans="1:11" ht="41.25" customHeight="1">
      <c r="A3667" s="18" t="s">
        <v>4160</v>
      </c>
      <c r="B3667" s="19"/>
      <c r="C3667" s="19"/>
      <c r="D3667" s="56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3"/>
      <c r="K3667" s="72"/>
    </row>
    <row r="3668" spans="1:11" ht="41.25" customHeight="1">
      <c r="A3668" s="18" t="s">
        <v>4161</v>
      </c>
      <c r="B3668" s="19"/>
      <c r="C3668" s="19"/>
      <c r="D3668" s="56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3"/>
      <c r="K3668" s="72"/>
    </row>
    <row r="3669" spans="1:11" ht="41.25" customHeight="1">
      <c r="A3669" s="18" t="s">
        <v>4162</v>
      </c>
      <c r="B3669" s="19"/>
      <c r="C3669" s="19"/>
      <c r="D3669" s="56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3"/>
      <c r="K3669" s="72"/>
    </row>
    <row r="3670" spans="1:11" ht="41.25" customHeight="1">
      <c r="A3670" s="18" t="s">
        <v>4163</v>
      </c>
      <c r="B3670" s="19"/>
      <c r="C3670" s="19"/>
      <c r="D3670" s="56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3"/>
      <c r="K3670" s="72"/>
    </row>
    <row r="3671" spans="1:11" ht="41.25" customHeight="1">
      <c r="A3671" s="18" t="s">
        <v>4164</v>
      </c>
      <c r="B3671" s="19"/>
      <c r="C3671" s="19"/>
      <c r="D3671" s="56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3"/>
      <c r="K3671" s="72"/>
    </row>
    <row r="3672" spans="1:11" ht="41.25" customHeight="1">
      <c r="A3672" s="18" t="s">
        <v>4165</v>
      </c>
      <c r="B3672" s="19"/>
      <c r="C3672" s="19"/>
      <c r="D3672" s="56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3"/>
      <c r="K3672" s="72"/>
    </row>
    <row r="3673" spans="1:11" ht="41.25" customHeight="1">
      <c r="A3673" s="18" t="s">
        <v>4166</v>
      </c>
      <c r="B3673" s="19"/>
      <c r="C3673" s="19"/>
      <c r="D3673" s="56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3"/>
      <c r="K3673" s="72"/>
    </row>
    <row r="3674" spans="1:11" ht="41.25" customHeight="1">
      <c r="A3674" s="18" t="s">
        <v>4167</v>
      </c>
      <c r="B3674" s="19"/>
      <c r="C3674" s="19"/>
      <c r="D3674" s="56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3"/>
      <c r="K3674" s="72"/>
    </row>
    <row r="3675" spans="1:11" ht="41.25" customHeight="1">
      <c r="A3675" s="18" t="s">
        <v>4168</v>
      </c>
      <c r="B3675" s="19"/>
      <c r="C3675" s="19"/>
      <c r="D3675" s="56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3"/>
      <c r="K3675" s="72"/>
    </row>
    <row r="3676" spans="1:11" ht="41.25" customHeight="1">
      <c r="A3676" s="18" t="s">
        <v>4169</v>
      </c>
      <c r="B3676" s="19"/>
      <c r="C3676" s="19"/>
      <c r="D3676" s="56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3"/>
      <c r="K3676" s="72"/>
    </row>
    <row r="3677" spans="1:11" ht="41.25" customHeight="1">
      <c r="A3677" s="18" t="s">
        <v>4170</v>
      </c>
      <c r="B3677" s="19"/>
      <c r="C3677" s="19"/>
      <c r="D3677" s="56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3"/>
      <c r="K3677" s="72"/>
    </row>
    <row r="3678" spans="1:11" ht="41.25" customHeight="1">
      <c r="A3678" s="18" t="s">
        <v>4171</v>
      </c>
      <c r="B3678" s="19"/>
      <c r="C3678" s="19"/>
      <c r="D3678" s="56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3"/>
      <c r="K3678" s="72"/>
    </row>
    <row r="3679" spans="1:11" ht="41.25" customHeight="1">
      <c r="A3679" s="18" t="s">
        <v>4172</v>
      </c>
      <c r="B3679" s="19"/>
      <c r="C3679" s="19"/>
      <c r="D3679" s="56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3"/>
      <c r="K3679" s="72"/>
    </row>
    <row r="3680" spans="1:11" ht="41.25" customHeight="1">
      <c r="A3680" s="18" t="s">
        <v>4173</v>
      </c>
      <c r="B3680" s="19"/>
      <c r="C3680" s="19"/>
      <c r="D3680" s="56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3"/>
      <c r="K3680" s="72"/>
    </row>
    <row r="3681" spans="1:11" ht="41.25" customHeight="1">
      <c r="A3681" s="18" t="s">
        <v>4174</v>
      </c>
      <c r="B3681" s="19"/>
      <c r="C3681" s="19"/>
      <c r="D3681" s="56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3"/>
      <c r="K3681" s="72"/>
    </row>
    <row r="3682" spans="1:11" ht="41.25" customHeight="1">
      <c r="A3682" s="18" t="s">
        <v>4175</v>
      </c>
      <c r="B3682" s="19"/>
      <c r="C3682" s="19"/>
      <c r="D3682" s="56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3"/>
      <c r="K3682" s="72"/>
    </row>
    <row r="3683" spans="1:11" ht="41.25" customHeight="1">
      <c r="A3683" s="18" t="s">
        <v>4176</v>
      </c>
      <c r="B3683" s="19"/>
      <c r="C3683" s="19"/>
      <c r="D3683" s="56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3"/>
      <c r="K3683" s="72"/>
    </row>
    <row r="3684" spans="1:11" ht="41.25" customHeight="1">
      <c r="A3684" s="18" t="s">
        <v>4177</v>
      </c>
      <c r="B3684" s="19"/>
      <c r="C3684" s="19"/>
      <c r="D3684" s="56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3"/>
      <c r="K3684" s="72"/>
    </row>
    <row r="3685" spans="1:11" ht="41.25" customHeight="1">
      <c r="A3685" s="18" t="s">
        <v>4178</v>
      </c>
      <c r="B3685" s="19"/>
      <c r="C3685" s="19"/>
      <c r="D3685" s="56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3"/>
      <c r="K3685" s="72"/>
    </row>
    <row r="3686" spans="1:11" ht="41.25" customHeight="1">
      <c r="A3686" s="18" t="s">
        <v>4179</v>
      </c>
      <c r="B3686" s="19"/>
      <c r="C3686" s="19"/>
      <c r="D3686" s="56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3"/>
      <c r="K3686" s="72"/>
    </row>
    <row r="3687" spans="1:11" ht="41.25" customHeight="1">
      <c r="A3687" s="18" t="s">
        <v>4180</v>
      </c>
      <c r="B3687" s="19"/>
      <c r="C3687" s="19"/>
      <c r="D3687" s="56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3"/>
      <c r="K3687" s="72"/>
    </row>
    <row r="3688" spans="1:11" ht="41.25" customHeight="1">
      <c r="A3688" s="18" t="s">
        <v>4181</v>
      </c>
      <c r="B3688" s="19"/>
      <c r="C3688" s="19"/>
      <c r="D3688" s="56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3"/>
      <c r="K3688" s="72"/>
    </row>
    <row r="3689" spans="1:11" ht="41.25" customHeight="1">
      <c r="A3689" s="18" t="s">
        <v>4182</v>
      </c>
      <c r="B3689" s="19"/>
      <c r="C3689" s="19"/>
      <c r="D3689" s="56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3"/>
      <c r="K3689" s="72"/>
    </row>
    <row r="3690" spans="1:11" ht="41.25" customHeight="1">
      <c r="A3690" s="18" t="s">
        <v>4183</v>
      </c>
      <c r="B3690" s="19"/>
      <c r="C3690" s="19"/>
      <c r="D3690" s="56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3"/>
      <c r="K3690" s="72"/>
    </row>
    <row r="3691" spans="1:11" ht="41.25" customHeight="1">
      <c r="A3691" s="18" t="s">
        <v>4184</v>
      </c>
      <c r="B3691" s="19"/>
      <c r="C3691" s="19"/>
      <c r="D3691" s="56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3"/>
      <c r="K3691" s="72"/>
    </row>
    <row r="3692" spans="1:11" ht="41.25" customHeight="1">
      <c r="A3692" s="18" t="s">
        <v>4185</v>
      </c>
      <c r="B3692" s="19"/>
      <c r="C3692" s="19"/>
      <c r="D3692" s="56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3"/>
      <c r="K3692" s="72"/>
    </row>
    <row r="3693" spans="1:11" ht="41.25" customHeight="1">
      <c r="A3693" s="18" t="s">
        <v>4186</v>
      </c>
      <c r="B3693" s="19"/>
      <c r="C3693" s="19"/>
      <c r="D3693" s="56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3"/>
      <c r="K3693" s="72"/>
    </row>
    <row r="3694" spans="1:11" ht="41.25" customHeight="1">
      <c r="A3694" s="18" t="s">
        <v>4187</v>
      </c>
      <c r="B3694" s="19"/>
      <c r="C3694" s="19"/>
      <c r="D3694" s="56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3"/>
      <c r="K3694" s="72"/>
    </row>
    <row r="3695" spans="1:11" ht="41.25" customHeight="1">
      <c r="A3695" s="18" t="s">
        <v>4188</v>
      </c>
      <c r="B3695" s="19"/>
      <c r="C3695" s="19"/>
      <c r="D3695" s="56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3"/>
      <c r="K3695" s="72"/>
    </row>
    <row r="3696" spans="1:11" ht="41.25" customHeight="1">
      <c r="A3696" s="18" t="s">
        <v>4189</v>
      </c>
      <c r="B3696" s="19"/>
      <c r="C3696" s="19"/>
      <c r="D3696" s="56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3"/>
      <c r="K3696" s="72"/>
    </row>
    <row r="3697" spans="1:11" ht="41.25" customHeight="1">
      <c r="A3697" s="18" t="s">
        <v>4190</v>
      </c>
      <c r="B3697" s="19"/>
      <c r="C3697" s="19"/>
      <c r="D3697" s="56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3"/>
      <c r="K3697" s="72"/>
    </row>
    <row r="3698" spans="1:11" ht="41.25" customHeight="1">
      <c r="A3698" s="18" t="s">
        <v>4191</v>
      </c>
      <c r="B3698" s="19"/>
      <c r="C3698" s="19"/>
      <c r="D3698" s="56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3"/>
      <c r="K3698" s="72"/>
    </row>
    <row r="3699" spans="1:11" ht="41.25" customHeight="1">
      <c r="A3699" s="18" t="s">
        <v>4192</v>
      </c>
      <c r="B3699" s="19"/>
      <c r="C3699" s="19"/>
      <c r="D3699" s="56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3"/>
      <c r="K3699" s="72"/>
    </row>
    <row r="3700" spans="1:11" ht="41.25" customHeight="1">
      <c r="A3700" s="18" t="s">
        <v>4193</v>
      </c>
      <c r="B3700" s="19"/>
      <c r="C3700" s="19"/>
      <c r="D3700" s="56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3"/>
      <c r="K3700" s="72"/>
    </row>
    <row r="3701" spans="1:11" ht="41.25" customHeight="1">
      <c r="A3701" s="18" t="s">
        <v>4194</v>
      </c>
      <c r="B3701" s="19"/>
      <c r="C3701" s="19"/>
      <c r="D3701" s="56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3"/>
      <c r="K3701" s="72"/>
    </row>
    <row r="3702" spans="1:11" ht="41.25" customHeight="1">
      <c r="A3702" s="18" t="s">
        <v>4195</v>
      </c>
      <c r="B3702" s="19"/>
      <c r="C3702" s="19"/>
      <c r="D3702" s="56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3"/>
      <c r="K3702" s="72"/>
    </row>
    <row r="3703" spans="1:11" ht="41.25" customHeight="1">
      <c r="A3703" s="18" t="s">
        <v>4196</v>
      </c>
      <c r="B3703" s="19"/>
      <c r="C3703" s="19"/>
      <c r="D3703" s="56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3"/>
      <c r="K3703" s="72"/>
    </row>
    <row r="3704" spans="1:11" ht="41.25" customHeight="1">
      <c r="A3704" s="18" t="s">
        <v>4197</v>
      </c>
      <c r="B3704" s="19"/>
      <c r="C3704" s="19"/>
      <c r="D3704" s="56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3"/>
      <c r="K3704" s="72"/>
    </row>
    <row r="3705" spans="1:11" ht="41.25" customHeight="1">
      <c r="A3705" s="18" t="s">
        <v>4198</v>
      </c>
      <c r="B3705" s="19"/>
      <c r="C3705" s="19"/>
      <c r="D3705" s="56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3"/>
      <c r="K3705" s="72"/>
    </row>
    <row r="3706" spans="1:11" ht="41.25" customHeight="1">
      <c r="A3706" s="18" t="s">
        <v>4199</v>
      </c>
      <c r="B3706" s="19"/>
      <c r="C3706" s="19"/>
      <c r="D3706" s="56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3"/>
      <c r="K3706" s="72"/>
    </row>
    <row r="3707" spans="1:11" ht="41.25" customHeight="1">
      <c r="A3707" s="18" t="s">
        <v>4200</v>
      </c>
      <c r="B3707" s="19"/>
      <c r="C3707" s="19"/>
      <c r="D3707" s="56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3"/>
      <c r="K3707" s="72"/>
    </row>
    <row r="3708" spans="1:11" ht="41.25" customHeight="1">
      <c r="A3708" s="18" t="s">
        <v>4201</v>
      </c>
      <c r="B3708" s="19"/>
      <c r="C3708" s="19"/>
      <c r="D3708" s="56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3"/>
      <c r="K3708" s="72"/>
    </row>
    <row r="3709" spans="1:11" ht="41.25" customHeight="1">
      <c r="A3709" s="18" t="s">
        <v>4202</v>
      </c>
      <c r="B3709" s="19"/>
      <c r="C3709" s="19"/>
      <c r="D3709" s="56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3"/>
      <c r="K3709" s="72"/>
    </row>
    <row r="3710" spans="1:11" ht="41.25" customHeight="1">
      <c r="A3710" s="18" t="s">
        <v>4203</v>
      </c>
      <c r="B3710" s="19"/>
      <c r="C3710" s="19"/>
      <c r="D3710" s="56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3"/>
      <c r="K3710" s="72"/>
    </row>
    <row r="3711" spans="1:11" ht="41.25" customHeight="1">
      <c r="A3711" s="18" t="s">
        <v>4204</v>
      </c>
      <c r="B3711" s="19"/>
      <c r="C3711" s="19"/>
      <c r="D3711" s="56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3"/>
      <c r="K3711" s="72"/>
    </row>
    <row r="3712" spans="1:11" ht="41.25" customHeight="1">
      <c r="A3712" s="18" t="s">
        <v>4205</v>
      </c>
      <c r="B3712" s="19"/>
      <c r="C3712" s="19"/>
      <c r="D3712" s="56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3"/>
      <c r="K3712" s="72"/>
    </row>
    <row r="3713" spans="1:11" ht="41.25" customHeight="1">
      <c r="A3713" s="18" t="s">
        <v>4206</v>
      </c>
      <c r="B3713" s="19"/>
      <c r="C3713" s="19"/>
      <c r="D3713" s="56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3"/>
      <c r="K3713" s="72"/>
    </row>
    <row r="3714" spans="1:11" ht="41.25" customHeight="1">
      <c r="A3714" s="18" t="s">
        <v>4207</v>
      </c>
      <c r="B3714" s="19"/>
      <c r="C3714" s="19"/>
      <c r="D3714" s="56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3"/>
      <c r="K3714" s="72"/>
    </row>
    <row r="3715" spans="1:11" ht="41.25" customHeight="1">
      <c r="A3715" s="18" t="s">
        <v>4208</v>
      </c>
      <c r="B3715" s="19"/>
      <c r="C3715" s="19"/>
      <c r="D3715" s="56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3"/>
      <c r="K3715" s="72"/>
    </row>
    <row r="3716" spans="1:11" ht="41.25" customHeight="1">
      <c r="A3716" s="18" t="s">
        <v>4209</v>
      </c>
      <c r="B3716" s="19"/>
      <c r="C3716" s="19"/>
      <c r="D3716" s="56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3"/>
      <c r="K3716" s="72"/>
    </row>
    <row r="3717" spans="1:11" ht="41.25" customHeight="1">
      <c r="A3717" s="18" t="s">
        <v>4210</v>
      </c>
      <c r="B3717" s="19"/>
      <c r="C3717" s="19"/>
      <c r="D3717" s="56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3"/>
      <c r="K3717" s="72"/>
    </row>
    <row r="3718" spans="1:11" ht="41.25" customHeight="1">
      <c r="A3718" s="18" t="s">
        <v>4211</v>
      </c>
      <c r="B3718" s="19"/>
      <c r="C3718" s="19"/>
      <c r="D3718" s="56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3"/>
      <c r="K3718" s="72"/>
    </row>
    <row r="3719" spans="1:11" ht="41.25" customHeight="1">
      <c r="A3719" s="18" t="s">
        <v>4212</v>
      </c>
      <c r="B3719" s="19"/>
      <c r="C3719" s="19"/>
      <c r="D3719" s="56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3"/>
      <c r="K3719" s="72"/>
    </row>
    <row r="3720" spans="1:11" ht="41.25" customHeight="1">
      <c r="A3720" s="18" t="s">
        <v>4213</v>
      </c>
      <c r="B3720" s="19"/>
      <c r="C3720" s="19"/>
      <c r="D3720" s="56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3"/>
      <c r="K3720" s="72"/>
    </row>
    <row r="3721" spans="1:11" ht="41.25" customHeight="1">
      <c r="A3721" s="18" t="s">
        <v>4214</v>
      </c>
      <c r="B3721" s="19"/>
      <c r="C3721" s="19"/>
      <c r="D3721" s="56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3"/>
      <c r="K3721" s="72"/>
    </row>
    <row r="3722" spans="1:11" ht="41.25" customHeight="1">
      <c r="A3722" s="18" t="s">
        <v>4215</v>
      </c>
      <c r="B3722" s="19"/>
      <c r="C3722" s="19"/>
      <c r="D3722" s="56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3"/>
      <c r="K3722" s="72"/>
    </row>
    <row r="3723" spans="1:11" ht="41.25" customHeight="1">
      <c r="A3723" s="18" t="s">
        <v>4216</v>
      </c>
      <c r="B3723" s="19"/>
      <c r="C3723" s="19"/>
      <c r="D3723" s="56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3"/>
      <c r="K3723" s="72"/>
    </row>
    <row r="3724" spans="1:11" ht="41.25" customHeight="1">
      <c r="A3724" s="18" t="s">
        <v>4217</v>
      </c>
      <c r="B3724" s="19"/>
      <c r="C3724" s="19"/>
      <c r="D3724" s="56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3"/>
      <c r="K3724" s="72"/>
    </row>
    <row r="3725" spans="1:11" ht="41.25" customHeight="1">
      <c r="A3725" s="18" t="s">
        <v>4218</v>
      </c>
      <c r="B3725" s="19"/>
      <c r="C3725" s="19"/>
      <c r="D3725" s="56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3"/>
      <c r="K3725" s="72"/>
    </row>
    <row r="3726" spans="1:11" ht="41.25" customHeight="1">
      <c r="A3726" s="18" t="s">
        <v>4219</v>
      </c>
      <c r="B3726" s="19"/>
      <c r="C3726" s="19"/>
      <c r="D3726" s="56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3"/>
      <c r="K3726" s="72"/>
    </row>
    <row r="3727" spans="1:11" ht="41.25" customHeight="1">
      <c r="A3727" s="18" t="s">
        <v>4220</v>
      </c>
      <c r="B3727" s="19"/>
      <c r="C3727" s="19"/>
      <c r="D3727" s="56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3"/>
      <c r="K3727" s="72"/>
    </row>
    <row r="3728" spans="1:11" ht="41.25" customHeight="1">
      <c r="A3728" s="18" t="s">
        <v>4221</v>
      </c>
      <c r="B3728" s="19"/>
      <c r="C3728" s="19"/>
      <c r="D3728" s="56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3"/>
      <c r="K3728" s="72"/>
    </row>
    <row r="3729" spans="1:11" ht="41.25" customHeight="1">
      <c r="A3729" s="18" t="s">
        <v>4222</v>
      </c>
      <c r="B3729" s="19"/>
      <c r="C3729" s="19"/>
      <c r="D3729" s="56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3"/>
      <c r="K3729" s="72"/>
    </row>
    <row r="3730" spans="1:11" ht="41.25" customHeight="1">
      <c r="A3730" s="18" t="s">
        <v>4223</v>
      </c>
      <c r="B3730" s="19"/>
      <c r="C3730" s="19"/>
      <c r="D3730" s="56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3"/>
      <c r="K3730" s="72"/>
    </row>
    <row r="3731" spans="1:11" ht="41.25" customHeight="1">
      <c r="A3731" s="18" t="s">
        <v>4224</v>
      </c>
      <c r="B3731" s="19"/>
      <c r="C3731" s="19"/>
      <c r="D3731" s="56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3"/>
      <c r="K3731" s="72"/>
    </row>
    <row r="3732" spans="1:11" ht="41.25" customHeight="1">
      <c r="A3732" s="18" t="s">
        <v>4225</v>
      </c>
      <c r="B3732" s="19"/>
      <c r="C3732" s="19"/>
      <c r="D3732" s="56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3"/>
      <c r="K3732" s="72"/>
    </row>
    <row r="3733" spans="1:11" ht="41.25" customHeight="1">
      <c r="A3733" s="18" t="s">
        <v>4226</v>
      </c>
      <c r="B3733" s="19"/>
      <c r="C3733" s="19"/>
      <c r="D3733" s="56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3"/>
      <c r="K3733" s="72"/>
    </row>
    <row r="3734" spans="1:11" ht="41.25" customHeight="1">
      <c r="A3734" s="18" t="s">
        <v>4227</v>
      </c>
      <c r="B3734" s="19"/>
      <c r="C3734" s="19"/>
      <c r="D3734" s="56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3"/>
      <c r="K3734" s="72"/>
    </row>
    <row r="3735" spans="1:11" ht="41.25" customHeight="1">
      <c r="A3735" s="18" t="s">
        <v>4228</v>
      </c>
      <c r="B3735" s="19"/>
      <c r="C3735" s="19"/>
      <c r="D3735" s="56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3"/>
      <c r="K3735" s="72"/>
    </row>
    <row r="3736" spans="1:11" ht="41.25" customHeight="1">
      <c r="A3736" s="18" t="s">
        <v>4229</v>
      </c>
      <c r="B3736" s="19"/>
      <c r="C3736" s="19"/>
      <c r="D3736" s="56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3"/>
      <c r="K3736" s="72"/>
    </row>
    <row r="3737" spans="1:11" ht="41.25" customHeight="1">
      <c r="A3737" s="18" t="s">
        <v>4230</v>
      </c>
      <c r="B3737" s="19"/>
      <c r="C3737" s="19"/>
      <c r="D3737" s="56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3"/>
      <c r="K3737" s="72"/>
    </row>
    <row r="3738" spans="1:11" ht="41.25" customHeight="1">
      <c r="A3738" s="18" t="s">
        <v>4231</v>
      </c>
      <c r="B3738" s="19"/>
      <c r="C3738" s="19"/>
      <c r="D3738" s="56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3"/>
      <c r="K3738" s="72"/>
    </row>
    <row r="3739" spans="1:11" ht="41.25" customHeight="1">
      <c r="A3739" s="18" t="s">
        <v>4232</v>
      </c>
      <c r="B3739" s="19"/>
      <c r="C3739" s="19"/>
      <c r="D3739" s="56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3"/>
      <c r="K3739" s="72"/>
    </row>
    <row r="3740" spans="1:11" ht="41.25" customHeight="1">
      <c r="A3740" s="18" t="s">
        <v>4233</v>
      </c>
      <c r="B3740" s="19"/>
      <c r="C3740" s="19"/>
      <c r="D3740" s="56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3"/>
      <c r="K3740" s="72"/>
    </row>
    <row r="3741" spans="1:11" ht="41.25" customHeight="1">
      <c r="A3741" s="18" t="s">
        <v>4234</v>
      </c>
      <c r="B3741" s="19"/>
      <c r="C3741" s="19"/>
      <c r="D3741" s="56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3"/>
      <c r="K3741" s="72"/>
    </row>
    <row r="3742" spans="1:11" ht="41.25" customHeight="1">
      <c r="A3742" s="18" t="s">
        <v>4235</v>
      </c>
      <c r="B3742" s="19"/>
      <c r="C3742" s="19"/>
      <c r="D3742" s="56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3"/>
      <c r="K3742" s="72"/>
    </row>
    <row r="3743" spans="1:11" ht="41.25" customHeight="1">
      <c r="A3743" s="18" t="s">
        <v>4236</v>
      </c>
      <c r="B3743" s="19"/>
      <c r="C3743" s="19"/>
      <c r="D3743" s="56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3"/>
      <c r="K3743" s="72"/>
    </row>
    <row r="3744" spans="1:11" ht="41.25" customHeight="1">
      <c r="A3744" s="18" t="s">
        <v>4237</v>
      </c>
      <c r="B3744" s="19"/>
      <c r="C3744" s="19"/>
      <c r="D3744" s="56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3"/>
      <c r="K3744" s="72"/>
    </row>
    <row r="3745" spans="1:11" ht="41.25" customHeight="1">
      <c r="A3745" s="18" t="s">
        <v>4238</v>
      </c>
      <c r="B3745" s="19"/>
      <c r="C3745" s="19"/>
      <c r="D3745" s="56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3"/>
      <c r="K3745" s="72"/>
    </row>
    <row r="3746" spans="1:11" ht="41.25" customHeight="1">
      <c r="A3746" s="18" t="s">
        <v>4239</v>
      </c>
      <c r="B3746" s="19"/>
      <c r="C3746" s="19"/>
      <c r="D3746" s="56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3"/>
      <c r="K3746" s="72"/>
    </row>
    <row r="3747" spans="1:11" ht="41.25" customHeight="1">
      <c r="A3747" s="18" t="s">
        <v>4240</v>
      </c>
      <c r="B3747" s="19"/>
      <c r="C3747" s="19"/>
      <c r="D3747" s="56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3"/>
      <c r="K3747" s="72"/>
    </row>
    <row r="3748" spans="1:11" ht="41.25" customHeight="1">
      <c r="A3748" s="18" t="s">
        <v>4241</v>
      </c>
      <c r="B3748" s="19"/>
      <c r="C3748" s="19"/>
      <c r="D3748" s="56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3"/>
      <c r="K3748" s="72"/>
    </row>
    <row r="3749" spans="1:11" ht="41.25" customHeight="1">
      <c r="A3749" s="18" t="s">
        <v>4242</v>
      </c>
      <c r="B3749" s="19"/>
      <c r="C3749" s="19"/>
      <c r="D3749" s="56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3"/>
      <c r="K3749" s="72"/>
    </row>
    <row r="3750" spans="1:11" ht="41.25" customHeight="1">
      <c r="A3750" s="18" t="s">
        <v>4243</v>
      </c>
      <c r="B3750" s="19"/>
      <c r="C3750" s="19"/>
      <c r="D3750" s="56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3"/>
      <c r="K3750" s="72"/>
    </row>
    <row r="3751" spans="1:11" ht="41.25" customHeight="1">
      <c r="A3751" s="18" t="s">
        <v>4244</v>
      </c>
      <c r="B3751" s="19"/>
      <c r="C3751" s="19"/>
      <c r="D3751" s="56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3"/>
      <c r="K3751" s="72"/>
    </row>
    <row r="3752" spans="1:11" ht="41.25" customHeight="1">
      <c r="A3752" s="18" t="s">
        <v>4245</v>
      </c>
      <c r="B3752" s="19"/>
      <c r="C3752" s="19"/>
      <c r="D3752" s="56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3"/>
      <c r="K3752" s="72"/>
    </row>
    <row r="3753" spans="1:11" ht="41.25" customHeight="1">
      <c r="A3753" s="18" t="s">
        <v>4246</v>
      </c>
      <c r="B3753" s="19"/>
      <c r="C3753" s="19"/>
      <c r="D3753" s="56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3"/>
      <c r="K3753" s="72"/>
    </row>
    <row r="3754" spans="1:11" ht="41.25" customHeight="1">
      <c r="A3754" s="18" t="s">
        <v>4247</v>
      </c>
      <c r="B3754" s="19"/>
      <c r="C3754" s="19"/>
      <c r="D3754" s="56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3"/>
      <c r="K3754" s="72"/>
    </row>
    <row r="3755" spans="1:11" ht="41.25" customHeight="1">
      <c r="A3755" s="18" t="s">
        <v>4248</v>
      </c>
      <c r="B3755" s="19"/>
      <c r="C3755" s="19"/>
      <c r="D3755" s="56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3"/>
      <c r="K3755" s="72"/>
    </row>
    <row r="3756" spans="1:11" ht="41.25" customHeight="1">
      <c r="A3756" s="18" t="s">
        <v>4249</v>
      </c>
      <c r="B3756" s="19"/>
      <c r="C3756" s="19"/>
      <c r="D3756" s="56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3"/>
      <c r="K3756" s="72"/>
    </row>
    <row r="3757" spans="1:11" ht="41.25" customHeight="1">
      <c r="A3757" s="18" t="s">
        <v>4250</v>
      </c>
      <c r="B3757" s="19"/>
      <c r="C3757" s="19"/>
      <c r="D3757" s="56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3"/>
      <c r="K3757" s="72"/>
    </row>
    <row r="3758" spans="1:11" ht="41.25" customHeight="1">
      <c r="A3758" s="18" t="s">
        <v>4251</v>
      </c>
      <c r="B3758" s="19"/>
      <c r="C3758" s="19"/>
      <c r="D3758" s="56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3"/>
      <c r="K3758" s="72"/>
    </row>
    <row r="3759" spans="1:11" ht="41.25" customHeight="1">
      <c r="A3759" s="18" t="s">
        <v>4252</v>
      </c>
      <c r="B3759" s="19"/>
      <c r="C3759" s="19"/>
      <c r="D3759" s="56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3"/>
      <c r="K3759" s="72"/>
    </row>
    <row r="3760" spans="1:11" ht="41.25" customHeight="1">
      <c r="A3760" s="18" t="s">
        <v>4253</v>
      </c>
      <c r="B3760" s="19"/>
      <c r="C3760" s="19"/>
      <c r="D3760" s="56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3"/>
      <c r="K3760" s="72"/>
    </row>
    <row r="3761" spans="1:11" ht="41.25" customHeight="1">
      <c r="A3761" s="18" t="s">
        <v>4254</v>
      </c>
      <c r="B3761" s="19"/>
      <c r="C3761" s="19"/>
      <c r="D3761" s="56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3"/>
      <c r="K3761" s="72"/>
    </row>
    <row r="3762" spans="1:11" ht="41.25" customHeight="1">
      <c r="A3762" s="18" t="s">
        <v>4255</v>
      </c>
      <c r="B3762" s="19"/>
      <c r="C3762" s="19"/>
      <c r="D3762" s="56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3"/>
      <c r="K3762" s="72"/>
    </row>
    <row r="3763" spans="1:11" ht="41.25" customHeight="1">
      <c r="A3763" s="18" t="s">
        <v>4256</v>
      </c>
      <c r="B3763" s="19"/>
      <c r="C3763" s="19"/>
      <c r="D3763" s="56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3"/>
      <c r="K3763" s="72"/>
    </row>
    <row r="3764" spans="1:11" ht="41.25" customHeight="1">
      <c r="A3764" s="18" t="s">
        <v>4257</v>
      </c>
      <c r="B3764" s="19"/>
      <c r="C3764" s="19"/>
      <c r="D3764" s="56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3"/>
      <c r="K3764" s="72"/>
    </row>
    <row r="3765" spans="1:11" ht="41.25" customHeight="1">
      <c r="A3765" s="18" t="s">
        <v>4258</v>
      </c>
      <c r="B3765" s="19"/>
      <c r="C3765" s="19"/>
      <c r="D3765" s="56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3"/>
      <c r="K3765" s="72"/>
    </row>
    <row r="3766" spans="1:11" ht="41.25" customHeight="1">
      <c r="A3766" s="18" t="s">
        <v>4259</v>
      </c>
      <c r="B3766" s="19"/>
      <c r="C3766" s="19"/>
      <c r="D3766" s="56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3"/>
      <c r="K3766" s="72"/>
    </row>
    <row r="3767" spans="1:11" ht="41.25" customHeight="1">
      <c r="A3767" s="18" t="s">
        <v>4260</v>
      </c>
      <c r="B3767" s="19"/>
      <c r="C3767" s="19"/>
      <c r="D3767" s="56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3"/>
      <c r="K3767" s="72"/>
    </row>
    <row r="3768" spans="1:11" ht="41.25" customHeight="1">
      <c r="A3768" s="18" t="s">
        <v>4261</v>
      </c>
      <c r="B3768" s="19"/>
      <c r="C3768" s="19"/>
      <c r="D3768" s="56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3"/>
      <c r="K3768" s="72"/>
    </row>
    <row r="3769" spans="1:11" ht="41.25" customHeight="1">
      <c r="A3769" s="18" t="s">
        <v>4262</v>
      </c>
      <c r="B3769" s="19"/>
      <c r="C3769" s="19"/>
      <c r="D3769" s="56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3"/>
      <c r="K3769" s="72"/>
    </row>
    <row r="3770" spans="1:11" ht="41.25" customHeight="1">
      <c r="A3770" s="18" t="s">
        <v>4263</v>
      </c>
      <c r="B3770" s="19"/>
      <c r="C3770" s="19"/>
      <c r="D3770" s="56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3"/>
      <c r="K3770" s="72"/>
    </row>
    <row r="3771" spans="1:11" ht="41.25" customHeight="1">
      <c r="A3771" s="18" t="s">
        <v>4264</v>
      </c>
      <c r="B3771" s="19"/>
      <c r="C3771" s="19"/>
      <c r="D3771" s="56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3"/>
      <c r="K3771" s="72"/>
    </row>
    <row r="3772" spans="1:11" ht="41.25" customHeight="1">
      <c r="A3772" s="18" t="s">
        <v>4265</v>
      </c>
      <c r="B3772" s="19"/>
      <c r="C3772" s="19"/>
      <c r="D3772" s="56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3"/>
      <c r="K3772" s="72"/>
    </row>
    <row r="3773" spans="1:11" ht="41.25" customHeight="1">
      <c r="A3773" s="18" t="s">
        <v>4266</v>
      </c>
      <c r="B3773" s="19"/>
      <c r="C3773" s="19"/>
      <c r="D3773" s="56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3"/>
      <c r="K3773" s="72"/>
    </row>
    <row r="3774" spans="1:11" ht="41.25" customHeight="1">
      <c r="A3774" s="18" t="s">
        <v>4267</v>
      </c>
      <c r="B3774" s="19"/>
      <c r="C3774" s="19"/>
      <c r="D3774" s="56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3"/>
      <c r="K3774" s="72"/>
    </row>
    <row r="3775" spans="1:11" ht="41.25" customHeight="1">
      <c r="A3775" s="18" t="s">
        <v>4268</v>
      </c>
      <c r="B3775" s="19"/>
      <c r="C3775" s="19"/>
      <c r="D3775" s="56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3"/>
      <c r="K3775" s="72"/>
    </row>
    <row r="3776" spans="1:11" ht="41.25" customHeight="1">
      <c r="A3776" s="18" t="s">
        <v>4269</v>
      </c>
      <c r="B3776" s="19"/>
      <c r="C3776" s="19"/>
      <c r="D3776" s="56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3"/>
      <c r="K3776" s="72"/>
    </row>
    <row r="3777" spans="1:11" ht="41.25" customHeight="1">
      <c r="A3777" s="18" t="s">
        <v>4270</v>
      </c>
      <c r="B3777" s="19"/>
      <c r="C3777" s="19"/>
      <c r="D3777" s="56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3"/>
      <c r="K3777" s="72"/>
    </row>
    <row r="3778" spans="1:11" ht="41.25" customHeight="1">
      <c r="A3778" s="18" t="s">
        <v>4271</v>
      </c>
      <c r="B3778" s="19"/>
      <c r="C3778" s="19"/>
      <c r="D3778" s="56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3"/>
      <c r="K3778" s="72"/>
    </row>
    <row r="3779" spans="1:11" ht="41.25" customHeight="1">
      <c r="A3779" s="18" t="s">
        <v>4272</v>
      </c>
      <c r="B3779" s="19"/>
      <c r="C3779" s="19"/>
      <c r="D3779" s="56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3"/>
      <c r="K3779" s="72"/>
    </row>
    <row r="3780" spans="1:11" ht="41.25" customHeight="1">
      <c r="A3780" s="18" t="s">
        <v>4273</v>
      </c>
      <c r="B3780" s="19"/>
      <c r="C3780" s="19"/>
      <c r="D3780" s="56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3"/>
      <c r="K3780" s="72"/>
    </row>
    <row r="3781" spans="1:11" ht="41.25" customHeight="1">
      <c r="A3781" s="18" t="s">
        <v>4274</v>
      </c>
      <c r="B3781" s="19"/>
      <c r="C3781" s="19"/>
      <c r="D3781" s="56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3"/>
      <c r="K3781" s="72"/>
    </row>
    <row r="3782" spans="1:11" ht="41.25" customHeight="1">
      <c r="A3782" s="18" t="s">
        <v>4275</v>
      </c>
      <c r="B3782" s="19"/>
      <c r="C3782" s="19"/>
      <c r="D3782" s="56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3"/>
      <c r="K3782" s="72"/>
    </row>
    <row r="3783" spans="1:11" ht="41.25" customHeight="1">
      <c r="A3783" s="18" t="s">
        <v>4276</v>
      </c>
      <c r="B3783" s="19"/>
      <c r="C3783" s="19"/>
      <c r="D3783" s="56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3"/>
      <c r="K3783" s="72"/>
    </row>
    <row r="3784" spans="1:11" ht="41.25" customHeight="1">
      <c r="A3784" s="18" t="s">
        <v>4277</v>
      </c>
      <c r="B3784" s="19"/>
      <c r="C3784" s="19"/>
      <c r="D3784" s="56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3"/>
      <c r="K3784" s="72"/>
    </row>
    <row r="3785" spans="1:11" ht="41.25" customHeight="1">
      <c r="A3785" s="18" t="s">
        <v>4278</v>
      </c>
      <c r="B3785" s="19"/>
      <c r="C3785" s="19"/>
      <c r="D3785" s="56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3"/>
      <c r="K3785" s="72"/>
    </row>
    <row r="3786" spans="1:11" ht="41.25" customHeight="1">
      <c r="A3786" s="18" t="s">
        <v>4279</v>
      </c>
      <c r="B3786" s="19"/>
      <c r="C3786" s="19"/>
      <c r="D3786" s="56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3"/>
      <c r="K3786" s="72"/>
    </row>
    <row r="3787" spans="1:11" ht="41.25" customHeight="1">
      <c r="A3787" s="18" t="s">
        <v>4280</v>
      </c>
      <c r="B3787" s="19"/>
      <c r="C3787" s="19"/>
      <c r="D3787" s="56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3"/>
      <c r="K3787" s="72"/>
    </row>
    <row r="3788" spans="1:11" ht="41.25" customHeight="1">
      <c r="A3788" s="18" t="s">
        <v>4281</v>
      </c>
      <c r="B3788" s="19"/>
      <c r="C3788" s="19"/>
      <c r="D3788" s="56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3"/>
      <c r="K3788" s="72"/>
    </row>
    <row r="3789" spans="1:11" ht="41.25" customHeight="1">
      <c r="A3789" s="18" t="s">
        <v>4282</v>
      </c>
      <c r="B3789" s="19"/>
      <c r="C3789" s="19"/>
      <c r="D3789" s="56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3"/>
      <c r="K3789" s="72"/>
    </row>
    <row r="3790" spans="1:11" ht="41.25" customHeight="1">
      <c r="A3790" s="18" t="s">
        <v>4283</v>
      </c>
      <c r="B3790" s="19"/>
      <c r="C3790" s="19"/>
      <c r="D3790" s="56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3"/>
      <c r="K3790" s="72"/>
    </row>
    <row r="3791" spans="1:11" ht="41.25" customHeight="1">
      <c r="A3791" s="18" t="s">
        <v>4284</v>
      </c>
      <c r="B3791" s="19"/>
      <c r="C3791" s="19"/>
      <c r="D3791" s="56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3"/>
      <c r="K3791" s="72"/>
    </row>
    <row r="3792" spans="1:11" ht="41.25" customHeight="1">
      <c r="A3792" s="18" t="s">
        <v>4285</v>
      </c>
      <c r="B3792" s="19"/>
      <c r="C3792" s="19"/>
      <c r="D3792" s="56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3"/>
      <c r="K3792" s="72"/>
    </row>
    <row r="3793" spans="1:11" ht="41.25" customHeight="1">
      <c r="A3793" s="18" t="s">
        <v>4286</v>
      </c>
      <c r="B3793" s="19"/>
      <c r="C3793" s="19"/>
      <c r="D3793" s="56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3"/>
      <c r="K3793" s="72"/>
    </row>
    <row r="3794" spans="1:11" ht="41.25" customHeight="1">
      <c r="A3794" s="18" t="s">
        <v>4287</v>
      </c>
      <c r="B3794" s="19"/>
      <c r="C3794" s="19"/>
      <c r="D3794" s="56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3"/>
      <c r="K3794" s="72"/>
    </row>
    <row r="3795" spans="1:11" ht="41.25" customHeight="1">
      <c r="A3795" s="18" t="s">
        <v>4288</v>
      </c>
      <c r="B3795" s="19"/>
      <c r="C3795" s="19"/>
      <c r="D3795" s="56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3"/>
      <c r="K3795" s="72"/>
    </row>
    <row r="3796" spans="1:11" ht="41.25" customHeight="1">
      <c r="A3796" s="18" t="s">
        <v>4289</v>
      </c>
      <c r="B3796" s="19"/>
      <c r="C3796" s="19"/>
      <c r="D3796" s="56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3"/>
      <c r="K3796" s="72"/>
    </row>
    <row r="3797" spans="1:11" ht="41.25" customHeight="1">
      <c r="A3797" s="18" t="s">
        <v>4290</v>
      </c>
      <c r="B3797" s="19"/>
      <c r="C3797" s="19"/>
      <c r="D3797" s="56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3"/>
      <c r="K3797" s="72"/>
    </row>
    <row r="3798" spans="1:11" ht="41.25" customHeight="1">
      <c r="A3798" s="18" t="s">
        <v>4291</v>
      </c>
      <c r="B3798" s="19"/>
      <c r="C3798" s="19"/>
      <c r="D3798" s="56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3"/>
      <c r="K3798" s="72"/>
    </row>
    <row r="3799" spans="1:11" ht="41.25" customHeight="1">
      <c r="A3799" s="18" t="s">
        <v>4292</v>
      </c>
      <c r="B3799" s="19"/>
      <c r="C3799" s="19"/>
      <c r="D3799" s="56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3"/>
      <c r="K3799" s="72"/>
    </row>
    <row r="3800" spans="1:11" ht="41.25" customHeight="1">
      <c r="A3800" s="18" t="s">
        <v>4293</v>
      </c>
      <c r="B3800" s="19"/>
      <c r="C3800" s="19"/>
      <c r="D3800" s="56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3"/>
      <c r="K3800" s="72"/>
    </row>
    <row r="3801" spans="1:11" ht="41.25" customHeight="1">
      <c r="A3801" s="18" t="s">
        <v>4294</v>
      </c>
      <c r="B3801" s="19"/>
      <c r="C3801" s="19"/>
      <c r="D3801" s="56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3"/>
      <c r="K3801" s="72"/>
    </row>
    <row r="3802" spans="1:11" ht="41.25" customHeight="1">
      <c r="A3802" s="18" t="s">
        <v>4295</v>
      </c>
      <c r="B3802" s="19"/>
      <c r="C3802" s="19"/>
      <c r="D3802" s="56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3"/>
      <c r="K3802" s="72"/>
    </row>
    <row r="3803" spans="1:11" ht="41.25" customHeight="1">
      <c r="A3803" s="18" t="s">
        <v>4296</v>
      </c>
      <c r="B3803" s="19"/>
      <c r="C3803" s="19"/>
      <c r="D3803" s="56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3"/>
      <c r="K3803" s="72"/>
    </row>
    <row r="3804" spans="1:11" ht="41.25" customHeight="1">
      <c r="A3804" s="18" t="s">
        <v>4297</v>
      </c>
      <c r="B3804" s="19"/>
      <c r="C3804" s="19"/>
      <c r="D3804" s="56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3"/>
      <c r="K3804" s="72"/>
    </row>
    <row r="3805" spans="1:11" ht="41.25" customHeight="1">
      <c r="A3805" s="18" t="s">
        <v>4298</v>
      </c>
      <c r="B3805" s="19"/>
      <c r="C3805" s="19"/>
      <c r="D3805" s="56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3"/>
      <c r="K3805" s="72"/>
    </row>
    <row r="3806" spans="1:11" ht="41.25" customHeight="1">
      <c r="A3806" s="18" t="s">
        <v>4299</v>
      </c>
      <c r="B3806" s="19"/>
      <c r="C3806" s="19"/>
      <c r="D3806" s="56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3"/>
      <c r="K3806" s="72"/>
    </row>
    <row r="3807" spans="1:11" ht="41.25" customHeight="1">
      <c r="A3807" s="18" t="s">
        <v>4300</v>
      </c>
      <c r="B3807" s="19"/>
      <c r="C3807" s="19"/>
      <c r="D3807" s="56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3"/>
      <c r="K3807" s="72"/>
    </row>
    <row r="3808" spans="1:11" ht="41.25" customHeight="1">
      <c r="A3808" s="18" t="s">
        <v>4301</v>
      </c>
      <c r="B3808" s="19"/>
      <c r="C3808" s="19"/>
      <c r="D3808" s="56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3"/>
      <c r="K3808" s="72"/>
    </row>
    <row r="3809" spans="1:11" ht="41.25" customHeight="1">
      <c r="A3809" s="18" t="s">
        <v>4302</v>
      </c>
      <c r="B3809" s="19"/>
      <c r="C3809" s="19"/>
      <c r="D3809" s="56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3"/>
      <c r="K3809" s="72"/>
    </row>
    <row r="3810" spans="1:11" ht="41.25" customHeight="1">
      <c r="A3810" s="18" t="s">
        <v>4303</v>
      </c>
      <c r="B3810" s="19"/>
      <c r="C3810" s="19"/>
      <c r="D3810" s="56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3"/>
      <c r="K3810" s="72"/>
    </row>
    <row r="3811" spans="1:11" ht="41.25" customHeight="1">
      <c r="A3811" s="18" t="s">
        <v>4304</v>
      </c>
      <c r="B3811" s="19"/>
      <c r="C3811" s="19"/>
      <c r="D3811" s="56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3"/>
      <c r="K3811" s="72"/>
    </row>
    <row r="3812" spans="1:11" ht="41.25" customHeight="1">
      <c r="A3812" s="18" t="s">
        <v>4305</v>
      </c>
      <c r="B3812" s="19"/>
      <c r="C3812" s="19"/>
      <c r="D3812" s="56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3"/>
      <c r="K3812" s="72"/>
    </row>
    <row r="3813" spans="1:11" ht="41.25" customHeight="1">
      <c r="A3813" s="18" t="s">
        <v>4306</v>
      </c>
      <c r="B3813" s="19"/>
      <c r="C3813" s="19"/>
      <c r="D3813" s="56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3"/>
      <c r="K3813" s="72"/>
    </row>
    <row r="3814" spans="1:11" ht="41.25" customHeight="1">
      <c r="A3814" s="18" t="s">
        <v>4307</v>
      </c>
      <c r="B3814" s="19"/>
      <c r="C3814" s="19"/>
      <c r="D3814" s="56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3"/>
      <c r="K3814" s="72"/>
    </row>
    <row r="3815" spans="1:11" ht="41.25" customHeight="1">
      <c r="A3815" s="18" t="s">
        <v>4308</v>
      </c>
      <c r="B3815" s="19"/>
      <c r="C3815" s="19"/>
      <c r="D3815" s="56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3"/>
      <c r="K3815" s="72"/>
    </row>
    <row r="3816" spans="1:11" ht="41.25" customHeight="1">
      <c r="A3816" s="18" t="s">
        <v>4309</v>
      </c>
      <c r="B3816" s="19"/>
      <c r="C3816" s="19"/>
      <c r="D3816" s="56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3"/>
      <c r="K3816" s="72"/>
    </row>
    <row r="3817" spans="1:11" ht="41.25" customHeight="1">
      <c r="A3817" s="18" t="s">
        <v>4310</v>
      </c>
      <c r="B3817" s="19"/>
      <c r="C3817" s="19"/>
      <c r="D3817" s="56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3"/>
      <c r="K3817" s="72"/>
    </row>
    <row r="3818" spans="1:11" ht="41.25" customHeight="1">
      <c r="A3818" s="18" t="s">
        <v>4311</v>
      </c>
      <c r="B3818" s="19"/>
      <c r="C3818" s="19"/>
      <c r="D3818" s="56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3"/>
      <c r="K3818" s="72"/>
    </row>
    <row r="3819" spans="1:11" ht="41.25" customHeight="1">
      <c r="A3819" s="18" t="s">
        <v>4312</v>
      </c>
      <c r="B3819" s="19"/>
      <c r="C3819" s="19"/>
      <c r="D3819" s="56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3"/>
      <c r="K3819" s="72"/>
    </row>
    <row r="3820" spans="1:11" ht="41.25" customHeight="1">
      <c r="A3820" s="18" t="s">
        <v>4313</v>
      </c>
      <c r="B3820" s="19"/>
      <c r="C3820" s="19"/>
      <c r="D3820" s="56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3"/>
      <c r="K3820" s="72"/>
    </row>
    <row r="3821" spans="1:11" ht="41.25" customHeight="1">
      <c r="A3821" s="18" t="s">
        <v>4314</v>
      </c>
      <c r="B3821" s="19"/>
      <c r="C3821" s="19"/>
      <c r="D3821" s="56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3"/>
      <c r="K3821" s="72"/>
    </row>
    <row r="3822" spans="1:11" ht="41.25" customHeight="1">
      <c r="A3822" s="18" t="s">
        <v>4315</v>
      </c>
      <c r="B3822" s="19"/>
      <c r="C3822" s="19"/>
      <c r="D3822" s="56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3"/>
      <c r="K3822" s="72"/>
    </row>
    <row r="3823" spans="1:11" ht="41.25" customHeight="1">
      <c r="A3823" s="18" t="s">
        <v>4316</v>
      </c>
      <c r="B3823" s="19"/>
      <c r="C3823" s="19"/>
      <c r="D3823" s="56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3"/>
      <c r="K3823" s="72"/>
    </row>
    <row r="3824" spans="1:11" ht="41.25" customHeight="1">
      <c r="A3824" s="18" t="s">
        <v>4317</v>
      </c>
      <c r="B3824" s="19"/>
      <c r="C3824" s="19"/>
      <c r="D3824" s="56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3"/>
      <c r="K3824" s="72"/>
    </row>
    <row r="3825" spans="1:11" ht="41.25" customHeight="1">
      <c r="A3825" s="18" t="s">
        <v>4318</v>
      </c>
      <c r="B3825" s="19"/>
      <c r="C3825" s="19"/>
      <c r="D3825" s="56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3"/>
      <c r="K3825" s="72"/>
    </row>
    <row r="3826" spans="1:11" ht="41.25" customHeight="1">
      <c r="A3826" s="18" t="s">
        <v>4319</v>
      </c>
      <c r="B3826" s="19"/>
      <c r="C3826" s="19"/>
      <c r="D3826" s="56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3"/>
      <c r="K3826" s="72"/>
    </row>
    <row r="3827" spans="1:11" ht="41.25" customHeight="1">
      <c r="A3827" s="18" t="s">
        <v>4320</v>
      </c>
      <c r="B3827" s="19"/>
      <c r="C3827" s="19"/>
      <c r="D3827" s="56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3"/>
      <c r="K3827" s="72"/>
    </row>
    <row r="3828" spans="1:11" ht="41.25" customHeight="1">
      <c r="A3828" s="18" t="s">
        <v>4321</v>
      </c>
      <c r="B3828" s="19"/>
      <c r="C3828" s="19"/>
      <c r="D3828" s="56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3"/>
      <c r="K3828" s="72"/>
    </row>
    <row r="3829" spans="1:11" ht="41.25" customHeight="1">
      <c r="A3829" s="18" t="s">
        <v>4322</v>
      </c>
      <c r="B3829" s="19"/>
      <c r="C3829" s="19"/>
      <c r="D3829" s="56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3"/>
      <c r="K3829" s="72"/>
    </row>
    <row r="3830" spans="1:11" ht="41.25" customHeight="1">
      <c r="A3830" s="18" t="s">
        <v>4323</v>
      </c>
      <c r="B3830" s="19"/>
      <c r="C3830" s="19"/>
      <c r="D3830" s="56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3"/>
      <c r="K3830" s="72"/>
    </row>
    <row r="3831" spans="1:11" ht="41.25" customHeight="1">
      <c r="A3831" s="18" t="s">
        <v>4324</v>
      </c>
      <c r="B3831" s="19"/>
      <c r="C3831" s="19"/>
      <c r="D3831" s="56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3"/>
      <c r="K3831" s="72"/>
    </row>
    <row r="3832" spans="1:11" ht="41.25" customHeight="1">
      <c r="A3832" s="18" t="s">
        <v>4325</v>
      </c>
      <c r="B3832" s="19"/>
      <c r="C3832" s="19"/>
      <c r="D3832" s="56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3"/>
      <c r="K3832" s="72"/>
    </row>
    <row r="3833" spans="1:11" ht="41.25" customHeight="1">
      <c r="A3833" s="18" t="s">
        <v>4326</v>
      </c>
      <c r="B3833" s="19"/>
      <c r="C3833" s="19"/>
      <c r="D3833" s="56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3"/>
      <c r="K3833" s="72"/>
    </row>
    <row r="3834" spans="1:11" ht="41.25" customHeight="1">
      <c r="A3834" s="18" t="s">
        <v>4327</v>
      </c>
      <c r="B3834" s="19"/>
      <c r="C3834" s="19"/>
      <c r="D3834" s="56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3"/>
      <c r="K3834" s="72"/>
    </row>
    <row r="3835" spans="1:11" ht="41.25" customHeight="1">
      <c r="A3835" s="18" t="s">
        <v>4328</v>
      </c>
      <c r="B3835" s="19"/>
      <c r="C3835" s="19"/>
      <c r="D3835" s="56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3"/>
      <c r="K3835" s="72"/>
    </row>
    <row r="3836" spans="1:11" ht="41.25" customHeight="1">
      <c r="A3836" s="18" t="s">
        <v>4329</v>
      </c>
      <c r="B3836" s="19"/>
      <c r="C3836" s="19"/>
      <c r="D3836" s="56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3"/>
      <c r="K3836" s="72"/>
    </row>
    <row r="3837" spans="1:11" ht="41.25" customHeight="1">
      <c r="A3837" s="18" t="s">
        <v>4330</v>
      </c>
      <c r="B3837" s="19"/>
      <c r="C3837" s="19"/>
      <c r="D3837" s="56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3"/>
      <c r="K3837" s="72"/>
    </row>
    <row r="3838" spans="1:11" ht="41.25" customHeight="1">
      <c r="A3838" s="18" t="s">
        <v>4331</v>
      </c>
      <c r="B3838" s="19"/>
      <c r="C3838" s="19"/>
      <c r="D3838" s="56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3"/>
      <c r="K3838" s="72"/>
    </row>
    <row r="3839" spans="1:11" ht="41.25" customHeight="1">
      <c r="A3839" s="18" t="s">
        <v>4332</v>
      </c>
      <c r="B3839" s="19"/>
      <c r="C3839" s="19"/>
      <c r="D3839" s="56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3"/>
      <c r="K3839" s="72"/>
    </row>
    <row r="3840" spans="1:11" ht="41.25" customHeight="1">
      <c r="A3840" s="18" t="s">
        <v>4333</v>
      </c>
      <c r="B3840" s="19"/>
      <c r="C3840" s="19"/>
      <c r="D3840" s="56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3"/>
      <c r="K3840" s="72"/>
    </row>
    <row r="3841" spans="1:11" ht="41.25" customHeight="1">
      <c r="A3841" s="18" t="s">
        <v>4334</v>
      </c>
      <c r="B3841" s="19"/>
      <c r="C3841" s="19"/>
      <c r="D3841" s="56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3"/>
      <c r="K3841" s="72"/>
    </row>
    <row r="3842" spans="1:11" ht="41.25" customHeight="1">
      <c r="A3842" s="18" t="s">
        <v>4335</v>
      </c>
      <c r="B3842" s="19"/>
      <c r="C3842" s="19"/>
      <c r="D3842" s="56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3"/>
      <c r="K3842" s="72"/>
    </row>
    <row r="3843" spans="1:11" ht="41.25" customHeight="1">
      <c r="A3843" s="18" t="s">
        <v>4336</v>
      </c>
      <c r="B3843" s="19"/>
      <c r="C3843" s="19"/>
      <c r="D3843" s="56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3"/>
      <c r="K3843" s="72"/>
    </row>
    <row r="3844" spans="1:11" ht="41.25" customHeight="1">
      <c r="A3844" s="18" t="s">
        <v>4337</v>
      </c>
      <c r="B3844" s="19"/>
      <c r="C3844" s="19"/>
      <c r="D3844" s="56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3"/>
      <c r="K3844" s="72"/>
    </row>
    <row r="3845" spans="1:11" ht="41.25" customHeight="1">
      <c r="A3845" s="18" t="s">
        <v>4338</v>
      </c>
      <c r="B3845" s="19"/>
      <c r="C3845" s="19"/>
      <c r="D3845" s="56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3"/>
      <c r="K3845" s="72"/>
    </row>
    <row r="3846" spans="1:11" ht="41.25" customHeight="1">
      <c r="A3846" s="18" t="s">
        <v>4339</v>
      </c>
      <c r="B3846" s="19"/>
      <c r="C3846" s="19"/>
      <c r="D3846" s="56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3"/>
      <c r="K3846" s="72"/>
    </row>
    <row r="3847" spans="1:11" ht="41.25" customHeight="1">
      <c r="A3847" s="18" t="s">
        <v>4340</v>
      </c>
      <c r="B3847" s="19"/>
      <c r="C3847" s="19"/>
      <c r="D3847" s="56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3"/>
      <c r="K3847" s="72"/>
    </row>
    <row r="3848" spans="1:11" ht="41.25" customHeight="1">
      <c r="A3848" s="18" t="s">
        <v>4341</v>
      </c>
      <c r="B3848" s="19"/>
      <c r="C3848" s="19"/>
      <c r="D3848" s="56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3"/>
      <c r="K3848" s="72"/>
    </row>
    <row r="3849" spans="1:11" ht="41.25" customHeight="1">
      <c r="A3849" s="18" t="s">
        <v>4342</v>
      </c>
      <c r="B3849" s="19"/>
      <c r="C3849" s="19"/>
      <c r="D3849" s="56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3"/>
      <c r="K3849" s="72"/>
    </row>
    <row r="3850" spans="1:11" ht="41.25" customHeight="1">
      <c r="A3850" s="18" t="s">
        <v>4343</v>
      </c>
      <c r="B3850" s="19"/>
      <c r="C3850" s="19"/>
      <c r="D3850" s="56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3"/>
      <c r="K3850" s="72"/>
    </row>
    <row r="3851" spans="1:11" ht="41.25" customHeight="1">
      <c r="A3851" s="18" t="s">
        <v>4344</v>
      </c>
      <c r="B3851" s="19"/>
      <c r="C3851" s="19"/>
      <c r="D3851" s="56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3"/>
      <c r="K3851" s="72"/>
    </row>
    <row r="3852" spans="1:11" ht="41.25" customHeight="1">
      <c r="A3852" s="18" t="s">
        <v>4345</v>
      </c>
      <c r="B3852" s="19"/>
      <c r="C3852" s="19"/>
      <c r="D3852" s="56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3"/>
      <c r="K3852" s="72"/>
    </row>
    <row r="3853" spans="1:11" ht="41.25" customHeight="1">
      <c r="A3853" s="18" t="s">
        <v>4346</v>
      </c>
      <c r="B3853" s="19"/>
      <c r="C3853" s="19"/>
      <c r="D3853" s="56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3"/>
      <c r="K3853" s="72"/>
    </row>
    <row r="3854" spans="1:11" ht="41.25" customHeight="1">
      <c r="A3854" s="18" t="s">
        <v>4347</v>
      </c>
      <c r="B3854" s="19"/>
      <c r="C3854" s="19"/>
      <c r="D3854" s="56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3"/>
      <c r="K3854" s="72"/>
    </row>
    <row r="3855" spans="1:11" ht="41.25" customHeight="1">
      <c r="A3855" s="18" t="s">
        <v>4348</v>
      </c>
      <c r="B3855" s="19"/>
      <c r="C3855" s="19"/>
      <c r="D3855" s="56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3"/>
      <c r="K3855" s="72"/>
    </row>
    <row r="3856" spans="1:11" ht="41.25" customHeight="1">
      <c r="A3856" s="18" t="s">
        <v>4349</v>
      </c>
      <c r="B3856" s="19"/>
      <c r="C3856" s="19"/>
      <c r="D3856" s="56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3"/>
      <c r="K3856" s="72"/>
    </row>
    <row r="3857" spans="1:11" ht="41.25" customHeight="1">
      <c r="A3857" s="18" t="s">
        <v>4350</v>
      </c>
      <c r="B3857" s="19"/>
      <c r="C3857" s="19"/>
      <c r="D3857" s="56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3"/>
      <c r="K3857" s="72"/>
    </row>
    <row r="3858" spans="1:11" ht="41.25" customHeight="1">
      <c r="A3858" s="18" t="s">
        <v>4351</v>
      </c>
      <c r="B3858" s="19"/>
      <c r="C3858" s="19"/>
      <c r="D3858" s="56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3"/>
      <c r="K3858" s="72"/>
    </row>
    <row r="3859" spans="1:11" ht="41.25" customHeight="1">
      <c r="A3859" s="18" t="s">
        <v>4352</v>
      </c>
      <c r="B3859" s="19"/>
      <c r="C3859" s="19"/>
      <c r="D3859" s="56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3"/>
      <c r="K3859" s="72"/>
    </row>
    <row r="3860" spans="1:11" ht="41.25" customHeight="1">
      <c r="A3860" s="18" t="s">
        <v>4353</v>
      </c>
      <c r="B3860" s="19"/>
      <c r="C3860" s="19"/>
      <c r="D3860" s="56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3"/>
      <c r="K3860" s="72"/>
    </row>
    <row r="3861" spans="1:11" ht="41.25" customHeight="1">
      <c r="A3861" s="18" t="s">
        <v>4354</v>
      </c>
      <c r="B3861" s="19"/>
      <c r="C3861" s="19"/>
      <c r="D3861" s="56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3"/>
      <c r="K3861" s="72"/>
    </row>
    <row r="3862" spans="1:11" ht="41.25" customHeight="1">
      <c r="A3862" s="18" t="s">
        <v>4355</v>
      </c>
      <c r="B3862" s="19"/>
      <c r="C3862" s="19"/>
      <c r="D3862" s="56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3"/>
      <c r="K3862" s="72"/>
    </row>
    <row r="3863" spans="1:11" ht="41.25" customHeight="1">
      <c r="A3863" s="18" t="s">
        <v>4356</v>
      </c>
      <c r="B3863" s="19"/>
      <c r="C3863" s="19"/>
      <c r="D3863" s="56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3"/>
      <c r="K3863" s="72"/>
    </row>
    <row r="3864" spans="1:11" ht="41.25" customHeight="1">
      <c r="A3864" s="18" t="s">
        <v>4357</v>
      </c>
      <c r="B3864" s="19"/>
      <c r="C3864" s="19"/>
      <c r="D3864" s="56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3"/>
      <c r="K3864" s="72"/>
    </row>
    <row r="3865" spans="1:11" ht="41.25" customHeight="1">
      <c r="A3865" s="18" t="s">
        <v>4358</v>
      </c>
      <c r="B3865" s="19"/>
      <c r="C3865" s="19"/>
      <c r="D3865" s="56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3"/>
      <c r="K3865" s="72"/>
    </row>
    <row r="3866" spans="1:11" ht="41.25" customHeight="1">
      <c r="A3866" s="18" t="s">
        <v>4359</v>
      </c>
      <c r="B3866" s="19"/>
      <c r="C3866" s="19"/>
      <c r="D3866" s="56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3"/>
      <c r="K3866" s="72"/>
    </row>
    <row r="3867" spans="1:11" ht="41.25" customHeight="1">
      <c r="A3867" s="18" t="s">
        <v>4360</v>
      </c>
      <c r="B3867" s="19"/>
      <c r="C3867" s="19"/>
      <c r="D3867" s="56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3"/>
      <c r="K3867" s="72"/>
    </row>
    <row r="3868" spans="1:11" ht="41.25" customHeight="1">
      <c r="A3868" s="18" t="s">
        <v>4361</v>
      </c>
      <c r="B3868" s="19"/>
      <c r="C3868" s="19"/>
      <c r="D3868" s="56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3"/>
      <c r="K3868" s="72"/>
    </row>
    <row r="3869" spans="1:11" ht="41.25" customHeight="1">
      <c r="A3869" s="18" t="s">
        <v>4362</v>
      </c>
      <c r="B3869" s="19"/>
      <c r="C3869" s="19"/>
      <c r="D3869" s="56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3"/>
      <c r="K3869" s="72"/>
    </row>
    <row r="3870" spans="1:11" ht="41.25" customHeight="1">
      <c r="A3870" s="18" t="s">
        <v>4363</v>
      </c>
      <c r="B3870" s="19"/>
      <c r="C3870" s="19"/>
      <c r="D3870" s="56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3"/>
      <c r="K3870" s="72"/>
    </row>
    <row r="3871" spans="1:11" ht="41.25" customHeight="1">
      <c r="A3871" s="18" t="s">
        <v>4364</v>
      </c>
      <c r="B3871" s="19"/>
      <c r="C3871" s="19"/>
      <c r="D3871" s="56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3"/>
      <c r="K3871" s="72"/>
    </row>
    <row r="3872" spans="1:11" ht="41.25" customHeight="1">
      <c r="A3872" s="18" t="s">
        <v>4365</v>
      </c>
      <c r="B3872" s="19"/>
      <c r="C3872" s="19"/>
      <c r="D3872" s="56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3"/>
      <c r="K3872" s="72"/>
    </row>
    <row r="3873" spans="1:11" ht="41.25" customHeight="1">
      <c r="A3873" s="18" t="s">
        <v>4366</v>
      </c>
      <c r="B3873" s="19"/>
      <c r="C3873" s="19"/>
      <c r="D3873" s="56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3"/>
      <c r="K3873" s="72"/>
    </row>
    <row r="3874" spans="1:11" ht="41.25" customHeight="1">
      <c r="A3874" s="18" t="s">
        <v>4367</v>
      </c>
      <c r="B3874" s="19"/>
      <c r="C3874" s="19"/>
      <c r="D3874" s="56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3"/>
      <c r="K3874" s="72"/>
    </row>
    <row r="3875" spans="1:11" ht="41.25" customHeight="1">
      <c r="A3875" s="18" t="s">
        <v>4368</v>
      </c>
      <c r="B3875" s="19"/>
      <c r="C3875" s="19"/>
      <c r="D3875" s="56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3"/>
      <c r="K3875" s="72"/>
    </row>
    <row r="3876" spans="1:11" ht="41.25" customHeight="1">
      <c r="A3876" s="18" t="s">
        <v>4369</v>
      </c>
      <c r="B3876" s="19"/>
      <c r="C3876" s="19"/>
      <c r="D3876" s="56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3"/>
      <c r="K3876" s="72"/>
    </row>
    <row r="3877" spans="1:11" ht="41.25" customHeight="1">
      <c r="A3877" s="18" t="s">
        <v>4370</v>
      </c>
      <c r="B3877" s="19"/>
      <c r="C3877" s="19"/>
      <c r="D3877" s="56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3"/>
      <c r="K3877" s="72"/>
    </row>
    <row r="3878" spans="1:11" ht="41.25" customHeight="1">
      <c r="A3878" s="18" t="s">
        <v>4371</v>
      </c>
      <c r="B3878" s="19"/>
      <c r="C3878" s="19"/>
      <c r="D3878" s="56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3"/>
      <c r="K3878" s="72"/>
    </row>
    <row r="3879" spans="1:11" ht="41.25" customHeight="1">
      <c r="A3879" s="18" t="s">
        <v>4372</v>
      </c>
      <c r="B3879" s="19"/>
      <c r="C3879" s="19"/>
      <c r="D3879" s="56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3"/>
      <c r="K3879" s="72"/>
    </row>
    <row r="3880" spans="1:11" ht="41.25" customHeight="1">
      <c r="A3880" s="18" t="s">
        <v>4373</v>
      </c>
      <c r="B3880" s="19"/>
      <c r="C3880" s="19"/>
      <c r="D3880" s="56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3"/>
      <c r="K3880" s="72"/>
    </row>
    <row r="3881" spans="1:11" ht="41.25" customHeight="1">
      <c r="A3881" s="18" t="s">
        <v>4374</v>
      </c>
      <c r="B3881" s="19"/>
      <c r="C3881" s="19"/>
      <c r="D3881" s="56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3"/>
      <c r="K3881" s="72"/>
    </row>
    <row r="3882" spans="1:11" ht="41.25" customHeight="1">
      <c r="A3882" s="18" t="s">
        <v>4375</v>
      </c>
      <c r="B3882" s="19"/>
      <c r="C3882" s="19"/>
      <c r="D3882" s="56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3"/>
      <c r="K3882" s="72"/>
    </row>
    <row r="3883" spans="1:11" ht="41.25" customHeight="1">
      <c r="A3883" s="18" t="s">
        <v>4376</v>
      </c>
      <c r="B3883" s="19"/>
      <c r="C3883" s="19"/>
      <c r="D3883" s="56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3"/>
      <c r="K3883" s="72"/>
    </row>
    <row r="3884" spans="1:11" ht="41.25" customHeight="1">
      <c r="A3884" s="18" t="s">
        <v>4377</v>
      </c>
      <c r="B3884" s="19"/>
      <c r="C3884" s="19"/>
      <c r="D3884" s="56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3"/>
      <c r="K3884" s="72"/>
    </row>
    <row r="3885" spans="1:11" ht="41.25" customHeight="1">
      <c r="A3885" s="18" t="s">
        <v>4378</v>
      </c>
      <c r="B3885" s="19"/>
      <c r="C3885" s="19"/>
      <c r="D3885" s="56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3"/>
      <c r="K3885" s="72"/>
    </row>
    <row r="3886" spans="1:11" ht="41.25" customHeight="1">
      <c r="A3886" s="18" t="s">
        <v>4379</v>
      </c>
      <c r="B3886" s="19"/>
      <c r="C3886" s="19"/>
      <c r="D3886" s="56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3"/>
      <c r="K3886" s="72"/>
    </row>
    <row r="3887" spans="1:11" ht="41.25" customHeight="1">
      <c r="A3887" s="18" t="s">
        <v>4380</v>
      </c>
      <c r="B3887" s="19"/>
      <c r="C3887" s="19"/>
      <c r="D3887" s="56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3"/>
      <c r="K3887" s="72"/>
    </row>
    <row r="3888" spans="1:11" ht="41.25" customHeight="1">
      <c r="A3888" s="18" t="s">
        <v>4381</v>
      </c>
      <c r="B3888" s="19"/>
      <c r="C3888" s="19"/>
      <c r="D3888" s="56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3"/>
      <c r="K3888" s="72"/>
    </row>
    <row r="3889" spans="1:11" ht="41.25" customHeight="1">
      <c r="A3889" s="18" t="s">
        <v>4382</v>
      </c>
      <c r="B3889" s="19"/>
      <c r="C3889" s="19"/>
      <c r="D3889" s="56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3"/>
      <c r="K3889" s="72"/>
    </row>
    <row r="3890" spans="1:11" ht="41.25" customHeight="1">
      <c r="A3890" s="18" t="s">
        <v>4383</v>
      </c>
      <c r="B3890" s="19"/>
      <c r="C3890" s="19"/>
      <c r="D3890" s="56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3"/>
      <c r="K3890" s="72"/>
    </row>
    <row r="3891" spans="1:11" ht="41.25" customHeight="1">
      <c r="A3891" s="18" t="s">
        <v>4384</v>
      </c>
      <c r="B3891" s="19"/>
      <c r="C3891" s="19"/>
      <c r="D3891" s="56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3"/>
      <c r="K3891" s="72"/>
    </row>
    <row r="3892" spans="1:11" ht="41.25" customHeight="1">
      <c r="A3892" s="18" t="s">
        <v>4385</v>
      </c>
      <c r="B3892" s="19"/>
      <c r="C3892" s="19"/>
      <c r="D3892" s="56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3"/>
      <c r="K3892" s="72"/>
    </row>
    <row r="3893" spans="1:11" ht="41.25" customHeight="1">
      <c r="A3893" s="18" t="s">
        <v>4386</v>
      </c>
      <c r="B3893" s="19"/>
      <c r="C3893" s="19"/>
      <c r="D3893" s="56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3"/>
      <c r="K3893" s="72"/>
    </row>
    <row r="3894" spans="1:11" ht="41.25" customHeight="1">
      <c r="A3894" s="18" t="s">
        <v>4387</v>
      </c>
      <c r="B3894" s="19"/>
      <c r="C3894" s="19"/>
      <c r="D3894" s="56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3"/>
      <c r="K3894" s="72"/>
    </row>
    <row r="3895" spans="1:11" ht="41.25" customHeight="1">
      <c r="A3895" s="18" t="s">
        <v>4388</v>
      </c>
      <c r="B3895" s="19"/>
      <c r="C3895" s="19"/>
      <c r="D3895" s="56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3"/>
      <c r="K3895" s="72"/>
    </row>
    <row r="3896" spans="1:11" ht="41.25" customHeight="1">
      <c r="A3896" s="18" t="s">
        <v>4389</v>
      </c>
      <c r="B3896" s="19"/>
      <c r="C3896" s="19"/>
      <c r="D3896" s="56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3"/>
      <c r="K3896" s="72"/>
    </row>
    <row r="3897" spans="1:11" ht="41.25" customHeight="1">
      <c r="A3897" s="18" t="s">
        <v>4390</v>
      </c>
      <c r="B3897" s="19"/>
      <c r="C3897" s="19"/>
      <c r="D3897" s="56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3"/>
      <c r="K3897" s="72"/>
    </row>
    <row r="3898" spans="1:11" ht="41.25" customHeight="1">
      <c r="A3898" s="18" t="s">
        <v>4391</v>
      </c>
      <c r="B3898" s="19"/>
      <c r="C3898" s="19"/>
      <c r="D3898" s="56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3"/>
      <c r="K3898" s="72"/>
    </row>
    <row r="3899" spans="1:11" ht="41.25" customHeight="1">
      <c r="A3899" s="18" t="s">
        <v>4392</v>
      </c>
      <c r="B3899" s="19"/>
      <c r="C3899" s="19"/>
      <c r="D3899" s="56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3"/>
      <c r="K3899" s="72"/>
    </row>
    <row r="3900" spans="1:11" ht="41.25" customHeight="1">
      <c r="A3900" s="18" t="s">
        <v>4393</v>
      </c>
      <c r="B3900" s="19"/>
      <c r="C3900" s="19"/>
      <c r="D3900" s="56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3"/>
      <c r="K3900" s="72"/>
    </row>
    <row r="3901" spans="1:11" ht="41.25" customHeight="1">
      <c r="A3901" s="18" t="s">
        <v>4394</v>
      </c>
      <c r="B3901" s="19"/>
      <c r="C3901" s="19"/>
      <c r="D3901" s="56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3"/>
      <c r="K3901" s="72"/>
    </row>
    <row r="3902" spans="1:11" ht="41.25" customHeight="1">
      <c r="A3902" s="18" t="s">
        <v>4395</v>
      </c>
      <c r="B3902" s="19"/>
      <c r="C3902" s="19"/>
      <c r="D3902" s="56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3"/>
      <c r="K3902" s="72"/>
    </row>
    <row r="3903" spans="1:11" ht="41.25" customHeight="1">
      <c r="A3903" s="18" t="s">
        <v>4396</v>
      </c>
      <c r="B3903" s="19"/>
      <c r="C3903" s="19"/>
      <c r="D3903" s="56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3"/>
      <c r="K3903" s="72"/>
    </row>
    <row r="3904" spans="1:11" ht="41.25" customHeight="1">
      <c r="A3904" s="18" t="s">
        <v>4397</v>
      </c>
      <c r="B3904" s="19"/>
      <c r="C3904" s="19"/>
      <c r="D3904" s="56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3"/>
      <c r="K3904" s="72"/>
    </row>
    <row r="3905" spans="1:11" ht="41.25" customHeight="1">
      <c r="A3905" s="18" t="s">
        <v>4398</v>
      </c>
      <c r="B3905" s="19"/>
      <c r="C3905" s="19"/>
      <c r="D3905" s="56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3"/>
      <c r="K3905" s="72"/>
    </row>
    <row r="3906" spans="1:11" ht="41.25" customHeight="1">
      <c r="A3906" s="18" t="s">
        <v>4399</v>
      </c>
      <c r="B3906" s="19"/>
      <c r="C3906" s="19"/>
      <c r="D3906" s="56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3"/>
      <c r="K3906" s="72"/>
    </row>
    <row r="3907" spans="1:11" ht="41.25" customHeight="1">
      <c r="A3907" s="18" t="s">
        <v>4400</v>
      </c>
      <c r="B3907" s="19"/>
      <c r="C3907" s="19"/>
      <c r="D3907" s="56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3"/>
      <c r="K3907" s="72"/>
    </row>
    <row r="3908" spans="1:11" ht="41.25" customHeight="1">
      <c r="A3908" s="18" t="s">
        <v>4401</v>
      </c>
      <c r="B3908" s="19"/>
      <c r="C3908" s="19"/>
      <c r="D3908" s="56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3"/>
      <c r="K3908" s="72"/>
    </row>
    <row r="3909" spans="1:11" ht="41.25" customHeight="1">
      <c r="A3909" s="18" t="s">
        <v>4402</v>
      </c>
      <c r="B3909" s="19"/>
      <c r="C3909" s="19"/>
      <c r="D3909" s="56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3"/>
      <c r="K3909" s="72"/>
    </row>
    <row r="3910" spans="1:11" ht="41.25" customHeight="1">
      <c r="A3910" s="18" t="s">
        <v>4403</v>
      </c>
      <c r="B3910" s="19"/>
      <c r="C3910" s="19"/>
      <c r="D3910" s="56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3"/>
      <c r="K3910" s="72"/>
    </row>
    <row r="3911" spans="1:11" ht="41.25" customHeight="1">
      <c r="A3911" s="18" t="s">
        <v>4404</v>
      </c>
      <c r="B3911" s="19"/>
      <c r="C3911" s="19"/>
      <c r="D3911" s="56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3"/>
      <c r="K3911" s="72"/>
    </row>
    <row r="3912" spans="1:11" ht="41.25" customHeight="1">
      <c r="A3912" s="18" t="s">
        <v>4405</v>
      </c>
      <c r="B3912" s="19"/>
      <c r="C3912" s="19"/>
      <c r="D3912" s="56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3"/>
      <c r="K3912" s="72"/>
    </row>
    <row r="3913" spans="1:11" ht="41.25" customHeight="1">
      <c r="A3913" s="18" t="s">
        <v>4406</v>
      </c>
      <c r="B3913" s="19"/>
      <c r="C3913" s="19"/>
      <c r="D3913" s="56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3"/>
      <c r="K3913" s="72"/>
    </row>
    <row r="3914" spans="1:11" ht="41.25" customHeight="1">
      <c r="A3914" s="18" t="s">
        <v>4407</v>
      </c>
      <c r="B3914" s="19"/>
      <c r="C3914" s="19"/>
      <c r="D3914" s="56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3"/>
      <c r="K3914" s="72"/>
    </row>
    <row r="3915" spans="1:11" ht="41.25" customHeight="1">
      <c r="A3915" s="18" t="s">
        <v>4408</v>
      </c>
      <c r="B3915" s="19"/>
      <c r="C3915" s="19"/>
      <c r="D3915" s="56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3"/>
      <c r="K3915" s="72"/>
    </row>
    <row r="3916" spans="1:11" ht="41.25" customHeight="1">
      <c r="A3916" s="18" t="s">
        <v>4409</v>
      </c>
      <c r="B3916" s="19"/>
      <c r="C3916" s="19"/>
      <c r="D3916" s="56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3"/>
      <c r="K3916" s="72"/>
    </row>
    <row r="3917" spans="1:11" ht="41.25" customHeight="1">
      <c r="A3917" s="18" t="s">
        <v>4410</v>
      </c>
      <c r="B3917" s="19"/>
      <c r="C3917" s="19"/>
      <c r="D3917" s="56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3"/>
      <c r="K3917" s="72"/>
    </row>
    <row r="3918" spans="1:11" ht="41.25" customHeight="1">
      <c r="A3918" s="18" t="s">
        <v>4411</v>
      </c>
      <c r="B3918" s="19"/>
      <c r="C3918" s="19"/>
      <c r="D3918" s="56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3"/>
      <c r="K3918" s="72"/>
    </row>
    <row r="3919" spans="1:11" ht="41.25" customHeight="1">
      <c r="A3919" s="18" t="s">
        <v>4412</v>
      </c>
      <c r="B3919" s="19"/>
      <c r="C3919" s="19"/>
      <c r="D3919" s="56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3"/>
      <c r="K3919" s="72"/>
    </row>
    <row r="3920" spans="1:11" ht="41.25" customHeight="1">
      <c r="A3920" s="18" t="s">
        <v>4413</v>
      </c>
      <c r="B3920" s="19"/>
      <c r="C3920" s="19"/>
      <c r="D3920" s="56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3"/>
      <c r="K3920" s="72"/>
    </row>
    <row r="3921" spans="1:11" ht="41.25" customHeight="1">
      <c r="A3921" s="18" t="s">
        <v>4414</v>
      </c>
      <c r="B3921" s="19"/>
      <c r="C3921" s="19"/>
      <c r="D3921" s="56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3"/>
      <c r="K3921" s="72"/>
    </row>
    <row r="3922" spans="1:11" ht="41.25" customHeight="1">
      <c r="A3922" s="18" t="s">
        <v>4415</v>
      </c>
      <c r="B3922" s="19"/>
      <c r="C3922" s="19"/>
      <c r="D3922" s="56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3"/>
      <c r="K3922" s="72"/>
    </row>
    <row r="3923" spans="1:11" ht="41.25" customHeight="1">
      <c r="A3923" s="18" t="s">
        <v>4416</v>
      </c>
      <c r="B3923" s="19"/>
      <c r="C3923" s="19"/>
      <c r="D3923" s="56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3"/>
      <c r="K3923" s="72"/>
    </row>
    <row r="3924" spans="1:11" ht="41.25" customHeight="1">
      <c r="A3924" s="18" t="s">
        <v>4417</v>
      </c>
      <c r="B3924" s="19"/>
      <c r="C3924" s="19"/>
      <c r="D3924" s="56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3"/>
      <c r="K3924" s="72"/>
    </row>
    <row r="3925" spans="1:11" ht="41.25" customHeight="1">
      <c r="A3925" s="18" t="s">
        <v>4418</v>
      </c>
      <c r="B3925" s="19"/>
      <c r="C3925" s="19"/>
      <c r="D3925" s="56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3"/>
      <c r="K3925" s="72"/>
    </row>
    <row r="3926" spans="1:11" ht="41.25" customHeight="1">
      <c r="A3926" s="18" t="s">
        <v>4419</v>
      </c>
      <c r="B3926" s="19"/>
      <c r="C3926" s="19"/>
      <c r="D3926" s="56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3"/>
      <c r="K3926" s="72"/>
    </row>
    <row r="3927" spans="1:11" ht="41.25" customHeight="1">
      <c r="A3927" s="18" t="s">
        <v>4420</v>
      </c>
      <c r="B3927" s="19"/>
      <c r="C3927" s="19"/>
      <c r="D3927" s="56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3"/>
      <c r="K3927" s="72"/>
    </row>
    <row r="3928" spans="1:11" ht="41.25" customHeight="1">
      <c r="A3928" s="18" t="s">
        <v>4421</v>
      </c>
      <c r="B3928" s="19"/>
      <c r="C3928" s="19"/>
      <c r="D3928" s="56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3"/>
      <c r="K3928" s="72"/>
    </row>
    <row r="3929" spans="1:11" ht="41.25" customHeight="1">
      <c r="A3929" s="18" t="s">
        <v>4422</v>
      </c>
      <c r="B3929" s="19"/>
      <c r="C3929" s="19"/>
      <c r="D3929" s="56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3"/>
      <c r="K3929" s="72"/>
    </row>
    <row r="3930" spans="1:11" ht="41.25" customHeight="1">
      <c r="A3930" s="18" t="s">
        <v>4423</v>
      </c>
      <c r="B3930" s="19"/>
      <c r="C3930" s="19"/>
      <c r="D3930" s="56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3"/>
      <c r="K3930" s="72"/>
    </row>
    <row r="3931" spans="1:11" ht="41.25" customHeight="1">
      <c r="A3931" s="18" t="s">
        <v>4424</v>
      </c>
      <c r="B3931" s="19"/>
      <c r="C3931" s="19"/>
      <c r="D3931" s="56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3"/>
      <c r="K3931" s="72"/>
    </row>
    <row r="3932" spans="1:11" ht="41.25" customHeight="1">
      <c r="A3932" s="18" t="s">
        <v>4425</v>
      </c>
      <c r="B3932" s="19"/>
      <c r="C3932" s="19"/>
      <c r="D3932" s="56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3"/>
      <c r="K3932" s="72"/>
    </row>
    <row r="3933" spans="1:11" ht="41.25" customHeight="1">
      <c r="A3933" s="18" t="s">
        <v>4426</v>
      </c>
      <c r="B3933" s="19"/>
      <c r="C3933" s="19"/>
      <c r="D3933" s="56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3"/>
      <c r="K3933" s="72"/>
    </row>
    <row r="3934" spans="1:11" ht="41.25" customHeight="1">
      <c r="A3934" s="18" t="s">
        <v>4427</v>
      </c>
      <c r="B3934" s="19"/>
      <c r="C3934" s="19"/>
      <c r="D3934" s="56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3"/>
      <c r="K3934" s="72"/>
    </row>
    <row r="3935" spans="1:11" ht="41.25" customHeight="1">
      <c r="A3935" s="18" t="s">
        <v>4428</v>
      </c>
      <c r="B3935" s="19"/>
      <c r="C3935" s="19"/>
      <c r="D3935" s="56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3"/>
      <c r="K3935" s="72"/>
    </row>
    <row r="3936" spans="1:11" ht="41.25" customHeight="1">
      <c r="A3936" s="18" t="s">
        <v>4429</v>
      </c>
      <c r="B3936" s="19"/>
      <c r="C3936" s="19"/>
      <c r="D3936" s="56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3"/>
      <c r="K3936" s="72"/>
    </row>
    <row r="3937" spans="1:11" ht="41.25" customHeight="1">
      <c r="A3937" s="18" t="s">
        <v>4430</v>
      </c>
      <c r="B3937" s="19"/>
      <c r="C3937" s="19"/>
      <c r="D3937" s="56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3"/>
      <c r="K3937" s="72"/>
    </row>
    <row r="3938" spans="1:11" ht="41.25" customHeight="1">
      <c r="A3938" s="18" t="s">
        <v>4431</v>
      </c>
      <c r="B3938" s="19"/>
      <c r="C3938" s="19"/>
      <c r="D3938" s="56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3"/>
      <c r="K3938" s="72"/>
    </row>
    <row r="3939" spans="1:11" ht="41.25" customHeight="1">
      <c r="A3939" s="18" t="s">
        <v>4432</v>
      </c>
      <c r="B3939" s="19"/>
      <c r="C3939" s="19"/>
      <c r="D3939" s="56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3"/>
      <c r="K3939" s="72"/>
    </row>
    <row r="3940" spans="1:11" ht="41.25" customHeight="1">
      <c r="A3940" s="18" t="s">
        <v>4433</v>
      </c>
      <c r="B3940" s="19"/>
      <c r="C3940" s="19"/>
      <c r="D3940" s="56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3"/>
      <c r="K3940" s="72"/>
    </row>
    <row r="3941" spans="1:11" ht="41.25" customHeight="1">
      <c r="A3941" s="18" t="s">
        <v>4434</v>
      </c>
      <c r="B3941" s="19"/>
      <c r="C3941" s="19"/>
      <c r="D3941" s="56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3"/>
      <c r="K3941" s="72"/>
    </row>
    <row r="3942" spans="1:11" ht="41.25" customHeight="1">
      <c r="A3942" s="18" t="s">
        <v>4435</v>
      </c>
      <c r="B3942" s="19"/>
      <c r="C3942" s="19"/>
      <c r="D3942" s="56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3"/>
      <c r="K3942" s="72"/>
    </row>
    <row r="3943" spans="1:11" ht="41.25" customHeight="1">
      <c r="A3943" s="18" t="s">
        <v>4436</v>
      </c>
      <c r="B3943" s="19"/>
      <c r="C3943" s="19"/>
      <c r="D3943" s="56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3"/>
      <c r="K3943" s="72"/>
    </row>
    <row r="3944" spans="1:11" ht="41.25" customHeight="1">
      <c r="A3944" s="18" t="s">
        <v>4437</v>
      </c>
      <c r="B3944" s="19"/>
      <c r="C3944" s="19"/>
      <c r="D3944" s="56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3"/>
      <c r="K3944" s="72"/>
    </row>
    <row r="3945" spans="1:11" ht="41.25" customHeight="1">
      <c r="A3945" s="18" t="s">
        <v>4438</v>
      </c>
      <c r="B3945" s="19"/>
      <c r="C3945" s="19"/>
      <c r="D3945" s="56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3"/>
      <c r="K3945" s="72"/>
    </row>
    <row r="3946" spans="1:11" ht="41.25" customHeight="1">
      <c r="A3946" s="18" t="s">
        <v>4439</v>
      </c>
      <c r="B3946" s="19"/>
      <c r="C3946" s="19"/>
      <c r="D3946" s="56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3"/>
      <c r="K3946" s="72"/>
    </row>
    <row r="3947" spans="1:11" ht="41.25" customHeight="1">
      <c r="A3947" s="18" t="s">
        <v>4440</v>
      </c>
      <c r="B3947" s="19"/>
      <c r="C3947" s="19"/>
      <c r="D3947" s="56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3"/>
      <c r="K3947" s="72"/>
    </row>
    <row r="3948" spans="1:11" ht="41.25" customHeight="1">
      <c r="A3948" s="18" t="s">
        <v>4441</v>
      </c>
      <c r="B3948" s="19"/>
      <c r="C3948" s="19"/>
      <c r="D3948" s="56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3"/>
      <c r="K3948" s="72"/>
    </row>
    <row r="3949" spans="1:11" ht="41.25" customHeight="1">
      <c r="A3949" s="18" t="s">
        <v>4442</v>
      </c>
      <c r="B3949" s="19"/>
      <c r="C3949" s="19"/>
      <c r="D3949" s="56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3"/>
      <c r="K3949" s="72"/>
    </row>
    <row r="3950" spans="1:11" ht="41.25" customHeight="1">
      <c r="A3950" s="18" t="s">
        <v>4443</v>
      </c>
      <c r="B3950" s="19"/>
      <c r="C3950" s="19"/>
      <c r="D3950" s="56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3"/>
      <c r="K3950" s="72"/>
    </row>
    <row r="3951" spans="1:11" ht="41.25" customHeight="1">
      <c r="A3951" s="18" t="s">
        <v>4444</v>
      </c>
      <c r="B3951" s="19"/>
      <c r="C3951" s="19"/>
      <c r="D3951" s="56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3"/>
      <c r="K3951" s="72"/>
    </row>
    <row r="3952" spans="1:11" ht="41.25" customHeight="1">
      <c r="A3952" s="18" t="s">
        <v>4445</v>
      </c>
      <c r="B3952" s="19"/>
      <c r="C3952" s="19"/>
      <c r="D3952" s="56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3"/>
      <c r="K3952" s="72"/>
    </row>
    <row r="3953" spans="1:11" ht="41.25" customHeight="1">
      <c r="A3953" s="18" t="s">
        <v>4446</v>
      </c>
      <c r="B3953" s="19"/>
      <c r="C3953" s="19"/>
      <c r="D3953" s="56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3"/>
      <c r="K3953" s="72"/>
    </row>
    <row r="3954" spans="1:11" ht="41.25" customHeight="1">
      <c r="A3954" s="18" t="s">
        <v>4447</v>
      </c>
      <c r="B3954" s="19"/>
      <c r="C3954" s="19"/>
      <c r="D3954" s="56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3"/>
      <c r="K3954" s="72"/>
    </row>
    <row r="3955" spans="1:11" ht="41.25" customHeight="1">
      <c r="A3955" s="18" t="s">
        <v>4448</v>
      </c>
      <c r="B3955" s="19"/>
      <c r="C3955" s="19"/>
      <c r="D3955" s="56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3"/>
      <c r="K3955" s="72"/>
    </row>
    <row r="3956" spans="1:11" ht="41.25" customHeight="1">
      <c r="A3956" s="18" t="s">
        <v>4449</v>
      </c>
      <c r="B3956" s="19"/>
      <c r="C3956" s="19"/>
      <c r="D3956" s="56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3"/>
      <c r="K3956" s="72"/>
    </row>
    <row r="3957" spans="1:11" ht="41.25" customHeight="1">
      <c r="A3957" s="18" t="s">
        <v>4450</v>
      </c>
      <c r="B3957" s="19"/>
      <c r="C3957" s="19"/>
      <c r="D3957" s="56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3"/>
      <c r="K3957" s="72"/>
    </row>
    <row r="3958" spans="1:11" ht="41.25" customHeight="1">
      <c r="A3958" s="18" t="s">
        <v>4451</v>
      </c>
      <c r="B3958" s="19"/>
      <c r="C3958" s="19"/>
      <c r="D3958" s="56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3"/>
      <c r="K3958" s="72"/>
    </row>
    <row r="3959" spans="1:11" ht="41.25" customHeight="1">
      <c r="A3959" s="18" t="s">
        <v>4452</v>
      </c>
      <c r="B3959" s="19"/>
      <c r="C3959" s="19"/>
      <c r="D3959" s="56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3"/>
      <c r="K3959" s="72"/>
    </row>
    <row r="3960" spans="1:11" ht="41.25" customHeight="1">
      <c r="A3960" s="18" t="s">
        <v>4453</v>
      </c>
      <c r="B3960" s="19"/>
      <c r="C3960" s="19"/>
      <c r="D3960" s="56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3"/>
      <c r="K3960" s="72"/>
    </row>
    <row r="3961" spans="1:11" ht="41.25" customHeight="1">
      <c r="A3961" s="18" t="s">
        <v>4454</v>
      </c>
      <c r="B3961" s="19"/>
      <c r="C3961" s="19"/>
      <c r="D3961" s="56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3"/>
      <c r="K3961" s="72"/>
    </row>
    <row r="3962" spans="1:11" ht="41.25" customHeight="1">
      <c r="A3962" s="18" t="s">
        <v>4455</v>
      </c>
      <c r="B3962" s="19"/>
      <c r="C3962" s="19"/>
      <c r="D3962" s="56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3"/>
      <c r="K3962" s="72"/>
    </row>
    <row r="3963" spans="1:11" ht="41.25" customHeight="1">
      <c r="A3963" s="18" t="s">
        <v>4456</v>
      </c>
      <c r="B3963" s="19"/>
      <c r="C3963" s="19"/>
      <c r="D3963" s="56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3"/>
      <c r="K3963" s="72"/>
    </row>
    <row r="3964" spans="1:11" ht="41.25" customHeight="1">
      <c r="A3964" s="18" t="s">
        <v>4457</v>
      </c>
      <c r="B3964" s="19"/>
      <c r="C3964" s="19"/>
      <c r="D3964" s="56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3"/>
      <c r="K3964" s="72"/>
    </row>
    <row r="3965" spans="1:11" ht="41.25" customHeight="1">
      <c r="A3965" s="18" t="s">
        <v>4458</v>
      </c>
      <c r="B3965" s="19"/>
      <c r="C3965" s="19"/>
      <c r="D3965" s="56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3"/>
      <c r="K3965" s="72"/>
    </row>
    <row r="3966" spans="1:11" ht="41.25" customHeight="1">
      <c r="A3966" s="18" t="s">
        <v>4459</v>
      </c>
      <c r="B3966" s="19"/>
      <c r="C3966" s="19"/>
      <c r="D3966" s="56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3"/>
      <c r="K3966" s="72"/>
    </row>
    <row r="3967" spans="1:11" ht="41.25" customHeight="1">
      <c r="A3967" s="18" t="s">
        <v>4460</v>
      </c>
      <c r="B3967" s="19"/>
      <c r="C3967" s="19"/>
      <c r="D3967" s="56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3"/>
      <c r="K3967" s="72"/>
    </row>
    <row r="3968" spans="1:11" ht="41.25" customHeight="1">
      <c r="A3968" s="18" t="s">
        <v>4461</v>
      </c>
      <c r="B3968" s="19"/>
      <c r="C3968" s="19"/>
      <c r="D3968" s="56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3"/>
      <c r="K3968" s="72"/>
    </row>
    <row r="3969" spans="1:11" ht="41.25" customHeight="1">
      <c r="A3969" s="18" t="s">
        <v>4462</v>
      </c>
      <c r="B3969" s="19"/>
      <c r="C3969" s="19"/>
      <c r="D3969" s="56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3"/>
      <c r="K3969" s="72"/>
    </row>
    <row r="3970" spans="1:11" ht="41.25" customHeight="1">
      <c r="A3970" s="18" t="s">
        <v>4463</v>
      </c>
      <c r="B3970" s="19"/>
      <c r="C3970" s="19"/>
      <c r="D3970" s="56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3"/>
      <c r="K3970" s="72"/>
    </row>
    <row r="3971" spans="1:11" ht="41.25" customHeight="1">
      <c r="A3971" s="18" t="s">
        <v>4464</v>
      </c>
      <c r="B3971" s="19"/>
      <c r="C3971" s="19"/>
      <c r="D3971" s="56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3"/>
      <c r="K3971" s="72"/>
    </row>
    <row r="3972" spans="1:11" ht="41.25" customHeight="1">
      <c r="A3972" s="18" t="s">
        <v>4465</v>
      </c>
      <c r="B3972" s="19"/>
      <c r="C3972" s="19"/>
      <c r="D3972" s="56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3"/>
      <c r="K3972" s="72"/>
    </row>
    <row r="3973" spans="1:11" ht="41.25" customHeight="1">
      <c r="A3973" s="18" t="s">
        <v>4466</v>
      </c>
      <c r="B3973" s="19"/>
      <c r="C3973" s="19"/>
      <c r="D3973" s="56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3"/>
      <c r="K3973" s="72"/>
    </row>
    <row r="3974" spans="1:11" ht="41.25" customHeight="1">
      <c r="A3974" s="18" t="s">
        <v>4467</v>
      </c>
      <c r="B3974" s="19"/>
      <c r="C3974" s="19"/>
      <c r="D3974" s="56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3"/>
      <c r="K3974" s="72"/>
    </row>
    <row r="3975" spans="1:11" ht="41.25" customHeight="1">
      <c r="A3975" s="18" t="s">
        <v>4468</v>
      </c>
      <c r="B3975" s="19"/>
      <c r="C3975" s="19"/>
      <c r="D3975" s="56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3"/>
      <c r="K3975" s="72"/>
    </row>
    <row r="3976" spans="1:11" ht="41.25" customHeight="1">
      <c r="A3976" s="18" t="s">
        <v>4469</v>
      </c>
      <c r="B3976" s="19"/>
      <c r="C3976" s="19"/>
      <c r="D3976" s="56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3"/>
      <c r="K3976" s="72"/>
    </row>
    <row r="3977" spans="1:11" ht="41.25" customHeight="1">
      <c r="A3977" s="18" t="s">
        <v>4470</v>
      </c>
      <c r="B3977" s="19"/>
      <c r="C3977" s="19"/>
      <c r="D3977" s="56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3"/>
      <c r="K3977" s="72"/>
    </row>
    <row r="3978" spans="1:11" ht="41.25" customHeight="1">
      <c r="A3978" s="18" t="s">
        <v>4471</v>
      </c>
      <c r="B3978" s="19"/>
      <c r="C3978" s="19"/>
      <c r="D3978" s="56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3"/>
      <c r="K3978" s="72"/>
    </row>
    <row r="3979" spans="1:11" ht="41.25" customHeight="1">
      <c r="A3979" s="18" t="s">
        <v>4472</v>
      </c>
      <c r="B3979" s="19"/>
      <c r="C3979" s="19"/>
      <c r="D3979" s="56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3"/>
      <c r="K3979" s="72"/>
    </row>
    <row r="3980" spans="1:11" ht="41.25" customHeight="1">
      <c r="A3980" s="18" t="s">
        <v>4473</v>
      </c>
      <c r="B3980" s="19"/>
      <c r="C3980" s="19"/>
      <c r="D3980" s="56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3"/>
      <c r="K3980" s="72"/>
    </row>
    <row r="3981" spans="1:11" ht="41.25" customHeight="1">
      <c r="A3981" s="18" t="s">
        <v>4474</v>
      </c>
      <c r="B3981" s="19"/>
      <c r="C3981" s="19"/>
      <c r="D3981" s="56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3"/>
      <c r="K3981" s="72"/>
    </row>
    <row r="3982" spans="1:11" ht="41.25" customHeight="1">
      <c r="A3982" s="18" t="s">
        <v>4475</v>
      </c>
      <c r="B3982" s="19"/>
      <c r="C3982" s="19"/>
      <c r="D3982" s="56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3"/>
      <c r="K3982" s="72"/>
    </row>
    <row r="3983" spans="1:11" ht="41.25" customHeight="1">
      <c r="A3983" s="18" t="s">
        <v>4476</v>
      </c>
      <c r="B3983" s="19"/>
      <c r="C3983" s="19"/>
      <c r="D3983" s="56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3"/>
      <c r="K3983" s="72"/>
    </row>
    <row r="3984" spans="1:11" ht="41.25" customHeight="1">
      <c r="A3984" s="18" t="s">
        <v>4477</v>
      </c>
      <c r="B3984" s="19"/>
      <c r="C3984" s="19"/>
      <c r="D3984" s="56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3"/>
      <c r="K3984" s="72"/>
    </row>
    <row r="3985" spans="1:11" ht="41.25" customHeight="1">
      <c r="A3985" s="18" t="s">
        <v>4478</v>
      </c>
      <c r="B3985" s="19"/>
      <c r="C3985" s="19"/>
      <c r="D3985" s="56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3"/>
      <c r="K3985" s="72"/>
    </row>
    <row r="3986" spans="1:11" ht="41.25" customHeight="1">
      <c r="A3986" s="18" t="s">
        <v>4479</v>
      </c>
      <c r="B3986" s="19"/>
      <c r="C3986" s="19"/>
      <c r="D3986" s="56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3"/>
      <c r="K3986" s="72"/>
    </row>
    <row r="3987" spans="1:11" ht="41.25" customHeight="1">
      <c r="A3987" s="18" t="s">
        <v>4480</v>
      </c>
      <c r="B3987" s="19"/>
      <c r="C3987" s="19"/>
      <c r="D3987" s="56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3"/>
      <c r="K3987" s="72"/>
    </row>
    <row r="3988" spans="1:11" ht="41.25" customHeight="1">
      <c r="A3988" s="18" t="s">
        <v>4481</v>
      </c>
      <c r="B3988" s="19"/>
      <c r="C3988" s="19"/>
      <c r="D3988" s="56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3"/>
      <c r="K3988" s="72"/>
    </row>
    <row r="3989" spans="1:11" ht="41.25" customHeight="1">
      <c r="A3989" s="18" t="s">
        <v>4482</v>
      </c>
      <c r="B3989" s="19"/>
      <c r="C3989" s="19"/>
      <c r="D3989" s="56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3"/>
      <c r="K3989" s="72"/>
    </row>
    <row r="3990" spans="1:11" ht="41.25" customHeight="1">
      <c r="A3990" s="18" t="s">
        <v>4483</v>
      </c>
      <c r="B3990" s="19"/>
      <c r="C3990" s="19"/>
      <c r="D3990" s="56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3"/>
      <c r="K3990" s="72"/>
    </row>
    <row r="3991" spans="1:11" ht="41.25" customHeight="1">
      <c r="A3991" s="18" t="s">
        <v>4484</v>
      </c>
      <c r="B3991" s="19"/>
      <c r="C3991" s="19"/>
      <c r="D3991" s="56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3"/>
      <c r="K3991" s="72"/>
    </row>
    <row r="3992" spans="1:11" ht="41.25" customHeight="1">
      <c r="A3992" s="18" t="s">
        <v>4485</v>
      </c>
      <c r="B3992" s="19"/>
      <c r="C3992" s="19"/>
      <c r="D3992" s="56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3"/>
      <c r="K3992" s="72"/>
    </row>
    <row r="3993" spans="1:11" ht="41.25" customHeight="1">
      <c r="A3993" s="18" t="s">
        <v>4486</v>
      </c>
      <c r="B3993" s="19"/>
      <c r="C3993" s="19"/>
      <c r="D3993" s="56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3"/>
      <c r="K3993" s="72"/>
    </row>
    <row r="3994" spans="1:11" ht="41.25" customHeight="1">
      <c r="A3994" s="18" t="s">
        <v>4487</v>
      </c>
      <c r="B3994" s="19"/>
      <c r="C3994" s="19"/>
      <c r="D3994" s="56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3"/>
      <c r="K3994" s="72"/>
    </row>
    <row r="3995" spans="1:11" ht="41.25" customHeight="1">
      <c r="A3995" s="18" t="s">
        <v>4488</v>
      </c>
      <c r="B3995" s="19"/>
      <c r="C3995" s="19"/>
      <c r="D3995" s="56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3"/>
      <c r="K3995" s="72"/>
    </row>
    <row r="3996" spans="1:11" ht="41.25" customHeight="1">
      <c r="A3996" s="18" t="s">
        <v>4489</v>
      </c>
      <c r="B3996" s="19"/>
      <c r="C3996" s="19"/>
      <c r="D3996" s="56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3"/>
      <c r="K3996" s="72"/>
    </row>
    <row r="3997" spans="1:11" ht="41.25" customHeight="1">
      <c r="A3997" s="18" t="s">
        <v>4490</v>
      </c>
      <c r="B3997" s="19"/>
      <c r="C3997" s="19"/>
      <c r="D3997" s="56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3"/>
      <c r="K3997" s="72"/>
    </row>
    <row r="3998" spans="1:11" ht="41.25" customHeight="1">
      <c r="A3998" s="18" t="s">
        <v>4491</v>
      </c>
      <c r="B3998" s="19"/>
      <c r="C3998" s="19"/>
      <c r="D3998" s="56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3"/>
      <c r="K3998" s="72"/>
    </row>
    <row r="3999" spans="1:11" ht="41.25" customHeight="1">
      <c r="A3999" s="18" t="s">
        <v>4492</v>
      </c>
      <c r="B3999" s="19"/>
      <c r="C3999" s="19"/>
      <c r="D3999" s="56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3"/>
      <c r="K3999" s="72"/>
    </row>
    <row r="4000" spans="1:11" ht="41.25" customHeight="1">
      <c r="A4000" s="18" t="s">
        <v>4493</v>
      </c>
      <c r="B4000" s="19"/>
      <c r="C4000" s="19"/>
      <c r="D4000" s="56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3"/>
      <c r="K4000" s="72"/>
    </row>
    <row r="4001" spans="1:11" ht="41.25" customHeight="1">
      <c r="A4001" s="18" t="s">
        <v>4494</v>
      </c>
      <c r="B4001" s="19"/>
      <c r="C4001" s="19"/>
      <c r="D4001" s="56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3"/>
      <c r="K4001" s="72"/>
    </row>
    <row r="4002" spans="1:11" ht="41.25" customHeight="1">
      <c r="A4002" s="18" t="s">
        <v>4495</v>
      </c>
      <c r="B4002" s="19"/>
      <c r="C4002" s="19"/>
      <c r="D4002" s="56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3"/>
      <c r="K4002" s="72"/>
    </row>
    <row r="4003" spans="1:11" ht="41.25" customHeight="1">
      <c r="A4003" s="18" t="s">
        <v>4496</v>
      </c>
      <c r="B4003" s="19"/>
      <c r="C4003" s="19"/>
      <c r="D4003" s="56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3"/>
      <c r="K4003" s="72"/>
    </row>
    <row r="4004" spans="1:11" ht="41.25" customHeight="1">
      <c r="A4004" s="18" t="s">
        <v>4497</v>
      </c>
      <c r="B4004" s="19"/>
      <c r="C4004" s="19"/>
      <c r="D4004" s="56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3"/>
      <c r="K4004" s="72"/>
    </row>
    <row r="4005" spans="1:11" ht="41.25" customHeight="1">
      <c r="A4005" s="18" t="s">
        <v>4498</v>
      </c>
      <c r="B4005" s="19"/>
      <c r="C4005" s="19"/>
      <c r="D4005" s="56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3"/>
      <c r="K4005" s="72"/>
    </row>
    <row r="4006" spans="1:11" ht="41.25" customHeight="1">
      <c r="A4006" s="18" t="s">
        <v>4499</v>
      </c>
      <c r="B4006" s="19"/>
      <c r="C4006" s="19"/>
      <c r="D4006" s="56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3"/>
      <c r="K4006" s="72"/>
    </row>
    <row r="4007" spans="1:11" ht="41.25" customHeight="1">
      <c r="A4007" s="18" t="s">
        <v>4500</v>
      </c>
      <c r="B4007" s="19"/>
      <c r="C4007" s="19"/>
      <c r="D4007" s="56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3"/>
      <c r="K4007" s="72"/>
    </row>
    <row r="4008" spans="1:11" ht="41.25" customHeight="1">
      <c r="A4008" s="18" t="s">
        <v>4501</v>
      </c>
      <c r="B4008" s="19"/>
      <c r="C4008" s="19"/>
      <c r="D4008" s="56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3"/>
      <c r="K4008" s="72"/>
    </row>
    <row r="4009" spans="1:11" ht="41.25" customHeight="1">
      <c r="A4009" s="18" t="s">
        <v>4502</v>
      </c>
      <c r="B4009" s="19"/>
      <c r="C4009" s="19"/>
      <c r="D4009" s="56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3"/>
      <c r="K4009" s="72"/>
    </row>
    <row r="4010" spans="1:11" ht="41.25" customHeight="1">
      <c r="A4010" s="18" t="s">
        <v>4503</v>
      </c>
      <c r="B4010" s="19"/>
      <c r="C4010" s="19"/>
      <c r="D4010" s="56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3"/>
      <c r="K4010" s="72"/>
    </row>
    <row r="4011" spans="1:11" ht="41.25" customHeight="1">
      <c r="A4011" s="18" t="s">
        <v>4504</v>
      </c>
      <c r="B4011" s="19"/>
      <c r="C4011" s="19"/>
      <c r="D4011" s="56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3"/>
      <c r="K4011" s="72"/>
    </row>
    <row r="4012" spans="1:11" ht="41.25" customHeight="1">
      <c r="A4012" s="18" t="s">
        <v>4505</v>
      </c>
      <c r="B4012" s="19"/>
      <c r="C4012" s="19"/>
      <c r="D4012" s="56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3"/>
      <c r="K4012" s="72"/>
    </row>
    <row r="4013" spans="1:11" ht="41.25" customHeight="1">
      <c r="A4013" s="18" t="s">
        <v>4506</v>
      </c>
      <c r="B4013" s="19"/>
      <c r="C4013" s="19"/>
      <c r="D4013" s="56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3"/>
      <c r="K4013" s="72"/>
    </row>
    <row r="4014" spans="1:11" ht="41.25" customHeight="1">
      <c r="A4014" s="18" t="s">
        <v>4507</v>
      </c>
      <c r="B4014" s="19"/>
      <c r="C4014" s="19"/>
      <c r="D4014" s="56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3"/>
      <c r="K4014" s="72"/>
    </row>
    <row r="4015" spans="1:11" ht="41.25" customHeight="1">
      <c r="A4015" s="18" t="s">
        <v>4508</v>
      </c>
      <c r="B4015" s="19"/>
      <c r="C4015" s="19"/>
      <c r="D4015" s="56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3"/>
      <c r="K4015" s="72"/>
    </row>
    <row r="4016" spans="1:11" ht="41.25" customHeight="1">
      <c r="A4016" s="18" t="s">
        <v>4509</v>
      </c>
      <c r="B4016" s="19"/>
      <c r="C4016" s="19"/>
      <c r="D4016" s="56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3"/>
      <c r="K4016" s="72"/>
    </row>
    <row r="4017" spans="1:11" ht="41.25" customHeight="1">
      <c r="A4017" s="18" t="s">
        <v>4510</v>
      </c>
      <c r="B4017" s="19"/>
      <c r="C4017" s="19"/>
      <c r="D4017" s="56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3"/>
      <c r="K4017" s="72"/>
    </row>
    <row r="4018" spans="1:11" ht="41.25" customHeight="1">
      <c r="A4018" s="18" t="s">
        <v>4511</v>
      </c>
      <c r="B4018" s="19"/>
      <c r="C4018" s="19"/>
      <c r="D4018" s="56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3"/>
      <c r="K4018" s="72"/>
    </row>
    <row r="4019" spans="1:11" ht="41.25" customHeight="1">
      <c r="A4019" s="18" t="s">
        <v>4512</v>
      </c>
      <c r="B4019" s="19"/>
      <c r="C4019" s="19"/>
      <c r="D4019" s="56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3"/>
      <c r="K4019" s="72"/>
    </row>
    <row r="4020" spans="1:11" ht="41.25" customHeight="1">
      <c r="A4020" s="18" t="s">
        <v>4513</v>
      </c>
      <c r="B4020" s="19"/>
      <c r="C4020" s="19"/>
      <c r="D4020" s="56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3"/>
      <c r="K4020" s="72"/>
    </row>
    <row r="4021" spans="1:11" ht="41.25" customHeight="1">
      <c r="A4021" s="18" t="s">
        <v>4514</v>
      </c>
      <c r="B4021" s="19"/>
      <c r="C4021" s="19"/>
      <c r="D4021" s="56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3"/>
      <c r="K4021" s="72"/>
    </row>
    <row r="4022" spans="1:11" ht="41.25" customHeight="1">
      <c r="A4022" s="18" t="s">
        <v>4515</v>
      </c>
      <c r="B4022" s="19"/>
      <c r="C4022" s="19"/>
      <c r="D4022" s="56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3"/>
      <c r="K4022" s="72"/>
    </row>
    <row r="4023" spans="1:11" ht="41.25" customHeight="1">
      <c r="A4023" s="18" t="s">
        <v>4516</v>
      </c>
      <c r="B4023" s="19"/>
      <c r="C4023" s="19"/>
      <c r="D4023" s="56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3"/>
      <c r="K4023" s="72"/>
    </row>
    <row r="4024" spans="1:11" ht="41.25" customHeight="1">
      <c r="A4024" s="18" t="s">
        <v>4517</v>
      </c>
      <c r="B4024" s="19"/>
      <c r="C4024" s="19"/>
      <c r="D4024" s="56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3"/>
      <c r="K4024" s="72"/>
    </row>
    <row r="4025" spans="1:11" ht="41.25" customHeight="1">
      <c r="A4025" s="18" t="s">
        <v>4518</v>
      </c>
      <c r="B4025" s="19"/>
      <c r="C4025" s="19"/>
      <c r="D4025" s="56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3"/>
      <c r="K4025" s="72"/>
    </row>
    <row r="4026" spans="1:11" ht="41.25" customHeight="1">
      <c r="A4026" s="18" t="s">
        <v>4519</v>
      </c>
      <c r="B4026" s="19"/>
      <c r="C4026" s="19"/>
      <c r="D4026" s="56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3"/>
      <c r="K4026" s="72"/>
    </row>
    <row r="4027" spans="1:11" ht="41.25" customHeight="1">
      <c r="A4027" s="18" t="s">
        <v>4520</v>
      </c>
      <c r="B4027" s="19"/>
      <c r="C4027" s="19"/>
      <c r="D4027" s="56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3"/>
      <c r="K4027" s="72"/>
    </row>
    <row r="4028" spans="1:11" ht="41.25" customHeight="1">
      <c r="A4028" s="18" t="s">
        <v>4521</v>
      </c>
      <c r="B4028" s="19"/>
      <c r="C4028" s="19"/>
      <c r="D4028" s="56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3"/>
      <c r="K4028" s="72"/>
    </row>
    <row r="4029" spans="1:11" ht="41.25" customHeight="1">
      <c r="A4029" s="18" t="s">
        <v>4522</v>
      </c>
      <c r="B4029" s="19"/>
      <c r="C4029" s="19"/>
      <c r="D4029" s="56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3"/>
      <c r="K4029" s="72"/>
    </row>
    <row r="4030" spans="1:11" ht="41.25" customHeight="1">
      <c r="A4030" s="18" t="s">
        <v>4523</v>
      </c>
      <c r="B4030" s="19"/>
      <c r="C4030" s="19"/>
      <c r="D4030" s="56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3"/>
      <c r="K4030" s="72"/>
    </row>
    <row r="4031" spans="1:11" ht="41.25" customHeight="1">
      <c r="A4031" s="18" t="s">
        <v>4524</v>
      </c>
      <c r="B4031" s="19"/>
      <c r="C4031" s="19"/>
      <c r="D4031" s="56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3"/>
      <c r="K4031" s="72"/>
    </row>
    <row r="4032" spans="1:11" ht="41.25" customHeight="1">
      <c r="A4032" s="18" t="s">
        <v>4525</v>
      </c>
      <c r="B4032" s="19"/>
      <c r="C4032" s="19"/>
      <c r="D4032" s="56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3"/>
      <c r="K4032" s="72"/>
    </row>
    <row r="4033" spans="1:11" ht="41.25" customHeight="1">
      <c r="A4033" s="18" t="s">
        <v>4526</v>
      </c>
      <c r="B4033" s="19"/>
      <c r="C4033" s="19"/>
      <c r="D4033" s="56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3"/>
      <c r="K4033" s="72"/>
    </row>
    <row r="4034" spans="1:11" ht="41.25" customHeight="1">
      <c r="A4034" s="18" t="s">
        <v>4527</v>
      </c>
      <c r="B4034" s="19"/>
      <c r="C4034" s="19"/>
      <c r="D4034" s="56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3"/>
      <c r="K4034" s="72"/>
    </row>
    <row r="4035" spans="1:11" ht="41.25" customHeight="1">
      <c r="A4035" s="18" t="s">
        <v>4528</v>
      </c>
      <c r="B4035" s="19"/>
      <c r="C4035" s="19"/>
      <c r="D4035" s="56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3"/>
      <c r="K4035" s="72"/>
    </row>
    <row r="4036" spans="1:11" ht="41.25" customHeight="1">
      <c r="A4036" s="18" t="s">
        <v>4529</v>
      </c>
      <c r="B4036" s="19"/>
      <c r="C4036" s="19"/>
      <c r="D4036" s="56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3"/>
      <c r="K4036" s="72"/>
    </row>
    <row r="4037" spans="1:11" ht="41.25" customHeight="1">
      <c r="A4037" s="18" t="s">
        <v>4530</v>
      </c>
      <c r="B4037" s="19"/>
      <c r="C4037" s="19"/>
      <c r="D4037" s="56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3"/>
      <c r="K4037" s="72"/>
    </row>
    <row r="4038" spans="1:11" ht="41.25" customHeight="1">
      <c r="A4038" s="18" t="s">
        <v>4531</v>
      </c>
      <c r="B4038" s="19"/>
      <c r="C4038" s="19"/>
      <c r="D4038" s="56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3"/>
      <c r="K4038" s="72"/>
    </row>
    <row r="4039" spans="1:11" ht="41.25" customHeight="1">
      <c r="A4039" s="18" t="s">
        <v>4532</v>
      </c>
      <c r="B4039" s="19"/>
      <c r="C4039" s="19"/>
      <c r="D4039" s="56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3"/>
      <c r="K4039" s="72"/>
    </row>
    <row r="4040" spans="1:11" ht="41.25" customHeight="1">
      <c r="A4040" s="18" t="s">
        <v>4533</v>
      </c>
      <c r="B4040" s="19"/>
      <c r="C4040" s="19"/>
      <c r="D4040" s="56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3"/>
      <c r="K4040" s="72"/>
    </row>
    <row r="4041" spans="1:11" ht="41.25" customHeight="1">
      <c r="A4041" s="18" t="s">
        <v>4534</v>
      </c>
      <c r="B4041" s="19"/>
      <c r="C4041" s="19"/>
      <c r="D4041" s="56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3"/>
      <c r="K4041" s="72"/>
    </row>
    <row r="4042" spans="1:11" ht="41.25" customHeight="1">
      <c r="A4042" s="18" t="s">
        <v>4535</v>
      </c>
      <c r="B4042" s="19"/>
      <c r="C4042" s="19"/>
      <c r="D4042" s="56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3"/>
      <c r="K4042" s="72"/>
    </row>
    <row r="4043" spans="1:11" ht="41.25" customHeight="1">
      <c r="A4043" s="18" t="s">
        <v>4536</v>
      </c>
      <c r="B4043" s="19"/>
      <c r="C4043" s="19"/>
      <c r="D4043" s="56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3"/>
      <c r="K4043" s="72"/>
    </row>
    <row r="4044" spans="1:11" ht="41.25" customHeight="1">
      <c r="A4044" s="18" t="s">
        <v>4537</v>
      </c>
      <c r="B4044" s="19"/>
      <c r="C4044" s="19"/>
      <c r="D4044" s="56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3"/>
      <c r="K4044" s="72"/>
    </row>
    <row r="4045" spans="1:11" ht="41.25" customHeight="1">
      <c r="A4045" s="18" t="s">
        <v>4538</v>
      </c>
      <c r="B4045" s="19"/>
      <c r="C4045" s="19"/>
      <c r="D4045" s="56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3"/>
      <c r="K4045" s="72"/>
    </row>
    <row r="4046" spans="1:11" ht="41.25" customHeight="1">
      <c r="A4046" s="18" t="s">
        <v>4539</v>
      </c>
      <c r="B4046" s="19"/>
      <c r="C4046" s="19"/>
      <c r="D4046" s="56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3"/>
      <c r="K4046" s="72"/>
    </row>
    <row r="4047" spans="1:11" ht="41.25" customHeight="1">
      <c r="A4047" s="18" t="s">
        <v>4540</v>
      </c>
      <c r="B4047" s="19"/>
      <c r="C4047" s="19"/>
      <c r="D4047" s="56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3"/>
      <c r="K4047" s="72"/>
    </row>
    <row r="4048" spans="1:11" ht="41.25" customHeight="1">
      <c r="A4048" s="18" t="s">
        <v>4541</v>
      </c>
      <c r="B4048" s="19"/>
      <c r="C4048" s="19"/>
      <c r="D4048" s="56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3"/>
      <c r="K4048" s="72"/>
    </row>
    <row r="4049" spans="1:11" ht="41.25" customHeight="1">
      <c r="A4049" s="18" t="s">
        <v>4542</v>
      </c>
      <c r="B4049" s="19"/>
      <c r="C4049" s="19"/>
      <c r="D4049" s="56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3"/>
      <c r="K4049" s="72"/>
    </row>
    <row r="4050" spans="1:11" ht="41.25" customHeight="1">
      <c r="A4050" s="18" t="s">
        <v>4543</v>
      </c>
      <c r="B4050" s="19"/>
      <c r="C4050" s="19"/>
      <c r="D4050" s="56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3"/>
      <c r="K4050" s="72"/>
    </row>
    <row r="4051" spans="1:11" ht="41.25" customHeight="1">
      <c r="A4051" s="18" t="s">
        <v>4544</v>
      </c>
      <c r="B4051" s="19"/>
      <c r="C4051" s="19"/>
      <c r="D4051" s="56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3"/>
      <c r="K4051" s="72"/>
    </row>
    <row r="4052" spans="1:11" ht="41.25" customHeight="1">
      <c r="A4052" s="18" t="s">
        <v>4545</v>
      </c>
      <c r="B4052" s="19"/>
      <c r="C4052" s="19"/>
      <c r="D4052" s="56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3"/>
      <c r="K4052" s="72"/>
    </row>
    <row r="4053" spans="1:11" ht="41.25" customHeight="1">
      <c r="A4053" s="18" t="s">
        <v>4546</v>
      </c>
      <c r="B4053" s="19"/>
      <c r="C4053" s="19"/>
      <c r="D4053" s="56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3"/>
      <c r="K4053" s="72"/>
    </row>
    <row r="4054" spans="1:11" ht="41.25" customHeight="1">
      <c r="A4054" s="18" t="s">
        <v>4547</v>
      </c>
      <c r="B4054" s="19"/>
      <c r="C4054" s="19"/>
      <c r="D4054" s="56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3"/>
      <c r="K4054" s="72"/>
    </row>
    <row r="4055" spans="1:11" ht="41.25" customHeight="1">
      <c r="A4055" s="18" t="s">
        <v>4548</v>
      </c>
      <c r="B4055" s="19"/>
      <c r="C4055" s="19"/>
      <c r="D4055" s="56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3"/>
      <c r="K4055" s="72"/>
    </row>
    <row r="4056" spans="1:11" ht="41.25" customHeight="1">
      <c r="A4056" s="18" t="s">
        <v>4549</v>
      </c>
      <c r="B4056" s="19"/>
      <c r="C4056" s="19"/>
      <c r="D4056" s="56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3"/>
      <c r="K4056" s="72"/>
    </row>
    <row r="4057" spans="1:11" ht="41.25" customHeight="1">
      <c r="A4057" s="18" t="s">
        <v>4550</v>
      </c>
      <c r="B4057" s="19"/>
      <c r="C4057" s="19"/>
      <c r="D4057" s="56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3"/>
      <c r="K4057" s="72"/>
    </row>
    <row r="4058" spans="1:11" ht="41.25" customHeight="1">
      <c r="A4058" s="18" t="s">
        <v>4551</v>
      </c>
      <c r="B4058" s="19"/>
      <c r="C4058" s="19"/>
      <c r="D4058" s="56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3"/>
      <c r="K4058" s="72"/>
    </row>
    <row r="4059" spans="1:11" ht="41.25" customHeight="1">
      <c r="A4059" s="18" t="s">
        <v>4552</v>
      </c>
      <c r="B4059" s="19"/>
      <c r="C4059" s="19"/>
      <c r="D4059" s="56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3"/>
      <c r="K4059" s="72"/>
    </row>
    <row r="4060" spans="1:11" ht="41.25" customHeight="1">
      <c r="A4060" s="18" t="s">
        <v>4553</v>
      </c>
      <c r="B4060" s="19"/>
      <c r="C4060" s="19"/>
      <c r="D4060" s="56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3"/>
      <c r="K4060" s="72"/>
    </row>
    <row r="4061" spans="1:11" ht="41.25" customHeight="1">
      <c r="A4061" s="18" t="s">
        <v>4554</v>
      </c>
      <c r="B4061" s="19"/>
      <c r="C4061" s="19"/>
      <c r="D4061" s="56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3"/>
      <c r="K4061" s="72"/>
    </row>
    <row r="4062" spans="1:11" ht="41.25" customHeight="1">
      <c r="A4062" s="18" t="s">
        <v>4555</v>
      </c>
      <c r="B4062" s="19"/>
      <c r="C4062" s="19"/>
      <c r="D4062" s="56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3"/>
      <c r="K4062" s="72"/>
    </row>
    <row r="4063" spans="1:11" ht="41.25" customHeight="1">
      <c r="A4063" s="18" t="s">
        <v>4556</v>
      </c>
      <c r="B4063" s="19"/>
      <c r="C4063" s="19"/>
      <c r="D4063" s="56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3"/>
      <c r="K4063" s="72"/>
    </row>
    <row r="4064" spans="1:11" ht="41.25" customHeight="1">
      <c r="A4064" s="18" t="s">
        <v>4557</v>
      </c>
      <c r="B4064" s="19"/>
      <c r="C4064" s="19"/>
      <c r="D4064" s="56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3"/>
      <c r="K4064" s="72"/>
    </row>
    <row r="4065" spans="1:11" ht="41.25" customHeight="1">
      <c r="A4065" s="18" t="s">
        <v>4558</v>
      </c>
      <c r="B4065" s="19"/>
      <c r="C4065" s="19"/>
      <c r="D4065" s="56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3"/>
      <c r="K4065" s="72"/>
    </row>
    <row r="4066" spans="1:11" ht="41.25" customHeight="1">
      <c r="A4066" s="18" t="s">
        <v>4559</v>
      </c>
      <c r="B4066" s="19"/>
      <c r="C4066" s="19"/>
      <c r="D4066" s="56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3"/>
      <c r="K4066" s="72"/>
    </row>
    <row r="4067" spans="1:11" ht="41.25" customHeight="1">
      <c r="A4067" s="18" t="s">
        <v>4560</v>
      </c>
      <c r="B4067" s="19"/>
      <c r="C4067" s="19"/>
      <c r="D4067" s="56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3"/>
      <c r="K4067" s="72"/>
    </row>
    <row r="4068" spans="1:11" ht="41.25" customHeight="1">
      <c r="A4068" s="18" t="s">
        <v>4561</v>
      </c>
      <c r="B4068" s="19"/>
      <c r="C4068" s="19"/>
      <c r="D4068" s="56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3"/>
      <c r="K4068" s="72"/>
    </row>
    <row r="4069" spans="1:11" ht="41.25" customHeight="1">
      <c r="A4069" s="18" t="s">
        <v>4562</v>
      </c>
      <c r="B4069" s="19"/>
      <c r="C4069" s="19"/>
      <c r="D4069" s="56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3"/>
      <c r="K4069" s="72"/>
    </row>
    <row r="4070" spans="1:11" ht="41.25" customHeight="1">
      <c r="A4070" s="18" t="s">
        <v>4563</v>
      </c>
      <c r="B4070" s="19"/>
      <c r="C4070" s="19"/>
      <c r="D4070" s="56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3"/>
      <c r="K4070" s="72"/>
    </row>
    <row r="4071" spans="1:11" ht="41.25" customHeight="1">
      <c r="A4071" s="18" t="s">
        <v>4564</v>
      </c>
      <c r="B4071" s="19"/>
      <c r="C4071" s="19"/>
      <c r="D4071" s="56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3"/>
      <c r="K4071" s="72"/>
    </row>
    <row r="4072" spans="1:11" ht="41.25" customHeight="1">
      <c r="A4072" s="18" t="s">
        <v>4565</v>
      </c>
      <c r="B4072" s="19"/>
      <c r="C4072" s="19"/>
      <c r="D4072" s="56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3"/>
      <c r="K4072" s="72"/>
    </row>
    <row r="4073" spans="1:11" ht="41.25" customHeight="1">
      <c r="A4073" s="18" t="s">
        <v>4566</v>
      </c>
      <c r="B4073" s="19"/>
      <c r="C4073" s="19"/>
      <c r="D4073" s="56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3"/>
      <c r="K4073" s="72"/>
    </row>
    <row r="4074" spans="1:11" ht="41.25" customHeight="1">
      <c r="A4074" s="18" t="s">
        <v>4567</v>
      </c>
      <c r="B4074" s="19"/>
      <c r="C4074" s="19"/>
      <c r="D4074" s="56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3"/>
      <c r="K4074" s="72"/>
    </row>
    <row r="4075" spans="1:11" ht="41.25" customHeight="1">
      <c r="A4075" s="18" t="s">
        <v>4568</v>
      </c>
      <c r="B4075" s="19"/>
      <c r="C4075" s="19"/>
      <c r="D4075" s="56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3"/>
      <c r="K4075" s="72"/>
    </row>
    <row r="4076" spans="1:11" ht="41.25" customHeight="1">
      <c r="A4076" s="18" t="s">
        <v>4569</v>
      </c>
      <c r="B4076" s="19"/>
      <c r="C4076" s="19"/>
      <c r="D4076" s="56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3"/>
      <c r="K4076" s="72"/>
    </row>
    <row r="4077" spans="1:11" ht="41.25" customHeight="1">
      <c r="A4077" s="18" t="s">
        <v>4570</v>
      </c>
      <c r="B4077" s="19"/>
      <c r="C4077" s="19"/>
      <c r="D4077" s="56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3"/>
      <c r="K4077" s="72"/>
    </row>
    <row r="4078" spans="1:11" ht="41.25" customHeight="1">
      <c r="A4078" s="18" t="s">
        <v>4571</v>
      </c>
      <c r="B4078" s="19"/>
      <c r="C4078" s="19"/>
      <c r="D4078" s="56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3"/>
      <c r="K4078" s="72"/>
    </row>
    <row r="4079" spans="1:11" ht="41.25" customHeight="1">
      <c r="A4079" s="18" t="s">
        <v>4572</v>
      </c>
      <c r="B4079" s="19"/>
      <c r="C4079" s="19"/>
      <c r="D4079" s="56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3"/>
      <c r="K4079" s="72"/>
    </row>
    <row r="4080" spans="1:11" ht="41.25" customHeight="1">
      <c r="A4080" s="18" t="s">
        <v>4573</v>
      </c>
      <c r="B4080" s="19"/>
      <c r="C4080" s="19"/>
      <c r="D4080" s="56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3"/>
      <c r="K4080" s="72"/>
    </row>
    <row r="4081" spans="1:11" ht="41.25" customHeight="1">
      <c r="A4081" s="18" t="s">
        <v>4574</v>
      </c>
      <c r="B4081" s="19"/>
      <c r="C4081" s="19"/>
      <c r="D4081" s="56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3"/>
      <c r="K4081" s="72"/>
    </row>
    <row r="4082" spans="1:11" ht="41.25" customHeight="1">
      <c r="A4082" s="18" t="s">
        <v>4575</v>
      </c>
      <c r="B4082" s="19"/>
      <c r="C4082" s="19"/>
      <c r="D4082" s="56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3"/>
      <c r="K4082" s="72"/>
    </row>
    <row r="4083" spans="1:11" ht="41.25" customHeight="1">
      <c r="A4083" s="18" t="s">
        <v>4576</v>
      </c>
      <c r="B4083" s="19"/>
      <c r="C4083" s="19"/>
      <c r="D4083" s="56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3"/>
      <c r="K4083" s="72"/>
    </row>
    <row r="4084" spans="1:11" ht="41.25" customHeight="1">
      <c r="A4084" s="18" t="s">
        <v>4577</v>
      </c>
      <c r="B4084" s="19"/>
      <c r="C4084" s="19"/>
      <c r="D4084" s="56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3"/>
      <c r="K4084" s="72"/>
    </row>
    <row r="4085" spans="1:11" ht="41.25" customHeight="1">
      <c r="A4085" s="18" t="s">
        <v>4578</v>
      </c>
      <c r="B4085" s="19"/>
      <c r="C4085" s="19"/>
      <c r="D4085" s="56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3"/>
      <c r="K4085" s="72"/>
    </row>
    <row r="4086" spans="1:11" ht="41.25" customHeight="1">
      <c r="A4086" s="18" t="s">
        <v>4579</v>
      </c>
      <c r="B4086" s="19"/>
      <c r="C4086" s="19"/>
      <c r="D4086" s="56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3"/>
      <c r="K4086" s="72"/>
    </row>
    <row r="4087" spans="1:11" ht="41.25" customHeight="1">
      <c r="A4087" s="18" t="s">
        <v>4580</v>
      </c>
      <c r="B4087" s="19"/>
      <c r="C4087" s="19"/>
      <c r="D4087" s="56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3"/>
      <c r="K4087" s="72"/>
    </row>
    <row r="4088" spans="1:11" ht="41.25" customHeight="1">
      <c r="A4088" s="18" t="s">
        <v>4581</v>
      </c>
      <c r="B4088" s="19"/>
      <c r="C4088" s="19"/>
      <c r="D4088" s="56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3"/>
      <c r="K4088" s="72"/>
    </row>
    <row r="4089" spans="1:11" ht="41.25" customHeight="1">
      <c r="A4089" s="18" t="s">
        <v>4582</v>
      </c>
      <c r="B4089" s="19"/>
      <c r="C4089" s="19"/>
      <c r="D4089" s="56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3"/>
      <c r="K4089" s="72"/>
    </row>
    <row r="4090" spans="1:11" ht="41.25" customHeight="1">
      <c r="A4090" s="18" t="s">
        <v>4583</v>
      </c>
      <c r="B4090" s="19"/>
      <c r="C4090" s="19"/>
      <c r="D4090" s="56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3"/>
      <c r="K4090" s="72"/>
    </row>
    <row r="4091" spans="1:11" ht="41.25" customHeight="1">
      <c r="A4091" s="18" t="s">
        <v>4584</v>
      </c>
      <c r="B4091" s="19"/>
      <c r="C4091" s="19"/>
      <c r="D4091" s="56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3"/>
      <c r="K4091" s="72"/>
    </row>
    <row r="4092" spans="1:11" ht="41.25" customHeight="1">
      <c r="A4092" s="18" t="s">
        <v>4585</v>
      </c>
      <c r="B4092" s="19"/>
      <c r="C4092" s="19"/>
      <c r="D4092" s="56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3"/>
      <c r="K4092" s="72"/>
    </row>
    <row r="4093" spans="1:11" ht="41.25" customHeight="1">
      <c r="A4093" s="18" t="s">
        <v>4586</v>
      </c>
      <c r="B4093" s="19"/>
      <c r="C4093" s="19"/>
      <c r="D4093" s="56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3"/>
      <c r="K4093" s="72"/>
    </row>
    <row r="4094" spans="1:11" ht="41.25" customHeight="1">
      <c r="A4094" s="18" t="s">
        <v>4587</v>
      </c>
      <c r="B4094" s="19"/>
      <c r="C4094" s="19"/>
      <c r="D4094" s="56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3"/>
      <c r="K4094" s="72"/>
    </row>
    <row r="4095" spans="1:11" ht="41.25" customHeight="1">
      <c r="A4095" s="18" t="s">
        <v>4588</v>
      </c>
      <c r="B4095" s="19"/>
      <c r="C4095" s="19"/>
      <c r="D4095" s="56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3"/>
      <c r="K4095" s="72"/>
    </row>
    <row r="4096" spans="1:11" ht="41.25" customHeight="1">
      <c r="A4096" s="18" t="s">
        <v>4589</v>
      </c>
      <c r="B4096" s="19"/>
      <c r="C4096" s="19"/>
      <c r="D4096" s="56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3"/>
      <c r="K4096" s="72"/>
    </row>
    <row r="4097" spans="1:11" ht="41.25" customHeight="1">
      <c r="A4097" s="18" t="s">
        <v>4590</v>
      </c>
      <c r="B4097" s="19"/>
      <c r="C4097" s="19"/>
      <c r="D4097" s="56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3"/>
      <c r="K4097" s="72"/>
    </row>
    <row r="4098" spans="1:11" ht="41.25" customHeight="1">
      <c r="A4098" s="18" t="s">
        <v>4591</v>
      </c>
      <c r="B4098" s="19"/>
      <c r="C4098" s="19"/>
      <c r="D4098" s="56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3"/>
      <c r="K4098" s="72"/>
    </row>
    <row r="4099" spans="1:11" ht="41.25" customHeight="1">
      <c r="A4099" s="18" t="s">
        <v>4592</v>
      </c>
      <c r="B4099" s="19"/>
      <c r="C4099" s="19"/>
      <c r="D4099" s="56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3"/>
      <c r="K4099" s="72"/>
    </row>
    <row r="4100" spans="1:11" ht="41.25" customHeight="1">
      <c r="A4100" s="18" t="s">
        <v>4593</v>
      </c>
      <c r="B4100" s="19"/>
      <c r="C4100" s="19"/>
      <c r="D4100" s="56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3"/>
      <c r="K4100" s="72"/>
    </row>
    <row r="4101" spans="1:11" ht="41.25" customHeight="1">
      <c r="A4101" s="18" t="s">
        <v>4594</v>
      </c>
      <c r="B4101" s="19"/>
      <c r="C4101" s="19"/>
      <c r="D4101" s="56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3"/>
      <c r="K4101" s="72"/>
    </row>
    <row r="4102" spans="1:11" ht="41.25" customHeight="1">
      <c r="A4102" s="18" t="s">
        <v>4595</v>
      </c>
      <c r="B4102" s="19"/>
      <c r="C4102" s="19"/>
      <c r="D4102" s="56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3"/>
      <c r="K4102" s="72"/>
    </row>
    <row r="4103" spans="1:11" ht="41.25" customHeight="1">
      <c r="A4103" s="18" t="s">
        <v>4596</v>
      </c>
      <c r="B4103" s="19"/>
      <c r="C4103" s="19"/>
      <c r="D4103" s="56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3"/>
      <c r="K4103" s="72"/>
    </row>
    <row r="4104" spans="1:11" ht="41.25" customHeight="1">
      <c r="A4104" s="18" t="s">
        <v>4597</v>
      </c>
      <c r="B4104" s="19"/>
      <c r="C4104" s="19"/>
      <c r="D4104" s="56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3"/>
      <c r="K4104" s="72"/>
    </row>
    <row r="4105" spans="1:11" ht="41.25" customHeight="1">
      <c r="A4105" s="18" t="s">
        <v>4598</v>
      </c>
      <c r="B4105" s="19"/>
      <c r="C4105" s="19"/>
      <c r="D4105" s="56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3"/>
      <c r="K4105" s="72"/>
    </row>
    <row r="4106" spans="1:11" ht="41.25" customHeight="1">
      <c r="A4106" s="18" t="s">
        <v>4599</v>
      </c>
      <c r="B4106" s="19"/>
      <c r="C4106" s="19"/>
      <c r="D4106" s="56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3"/>
      <c r="K4106" s="72"/>
    </row>
    <row r="4107" spans="1:11" ht="41.25" customHeight="1">
      <c r="A4107" s="18" t="s">
        <v>4600</v>
      </c>
      <c r="B4107" s="19"/>
      <c r="C4107" s="19"/>
      <c r="D4107" s="56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3"/>
      <c r="K4107" s="72"/>
    </row>
    <row r="4108" spans="1:11" ht="41.25" customHeight="1">
      <c r="A4108" s="18" t="s">
        <v>4601</v>
      </c>
      <c r="B4108" s="19"/>
      <c r="C4108" s="19"/>
      <c r="D4108" s="56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3"/>
      <c r="K4108" s="72"/>
    </row>
    <row r="4109" spans="1:11" ht="41.25" customHeight="1">
      <c r="A4109" s="18" t="s">
        <v>4602</v>
      </c>
      <c r="B4109" s="19"/>
      <c r="C4109" s="19"/>
      <c r="D4109" s="56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3"/>
      <c r="K4109" s="72"/>
    </row>
    <row r="4110" spans="1:11" ht="41.25" customHeight="1">
      <c r="A4110" s="18" t="s">
        <v>4603</v>
      </c>
      <c r="B4110" s="19"/>
      <c r="C4110" s="19"/>
      <c r="D4110" s="56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3"/>
      <c r="K4110" s="72"/>
    </row>
    <row r="4111" spans="1:11" ht="41.25" customHeight="1">
      <c r="A4111" s="18" t="s">
        <v>4604</v>
      </c>
      <c r="B4111" s="19"/>
      <c r="C4111" s="19"/>
      <c r="D4111" s="56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3"/>
      <c r="K4111" s="72"/>
    </row>
    <row r="4112" spans="1:11" ht="41.25" customHeight="1">
      <c r="A4112" s="18" t="s">
        <v>4605</v>
      </c>
      <c r="B4112" s="19"/>
      <c r="C4112" s="19"/>
      <c r="D4112" s="56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3"/>
      <c r="K4112" s="72"/>
    </row>
    <row r="4113" spans="1:11" ht="41.25" customHeight="1">
      <c r="A4113" s="18" t="s">
        <v>4606</v>
      </c>
      <c r="B4113" s="19"/>
      <c r="C4113" s="19"/>
      <c r="D4113" s="56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3"/>
      <c r="K4113" s="72"/>
    </row>
    <row r="4114" spans="1:11" ht="41.25" customHeight="1">
      <c r="A4114" s="18" t="s">
        <v>4607</v>
      </c>
      <c r="B4114" s="19"/>
      <c r="C4114" s="19"/>
      <c r="D4114" s="56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3"/>
      <c r="K4114" s="72"/>
    </row>
    <row r="4115" spans="1:11" ht="41.25" customHeight="1">
      <c r="A4115" s="18" t="s">
        <v>4608</v>
      </c>
      <c r="B4115" s="19"/>
      <c r="C4115" s="19"/>
      <c r="D4115" s="56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3"/>
      <c r="K4115" s="72"/>
    </row>
    <row r="4116" spans="1:11" ht="41.25" customHeight="1">
      <c r="A4116" s="18" t="s">
        <v>4609</v>
      </c>
      <c r="B4116" s="19"/>
      <c r="C4116" s="19"/>
      <c r="D4116" s="56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3"/>
      <c r="K4116" s="72"/>
    </row>
    <row r="4117" spans="1:11" ht="41.25" customHeight="1">
      <c r="A4117" s="18" t="s">
        <v>4610</v>
      </c>
      <c r="B4117" s="19"/>
      <c r="C4117" s="19"/>
      <c r="D4117" s="56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3"/>
      <c r="K4117" s="72"/>
    </row>
    <row r="4118" spans="1:11" ht="41.25" customHeight="1">
      <c r="A4118" s="18" t="s">
        <v>4611</v>
      </c>
      <c r="B4118" s="19"/>
      <c r="C4118" s="19"/>
      <c r="D4118" s="56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3"/>
      <c r="K4118" s="72"/>
    </row>
    <row r="4119" spans="1:11" ht="41.25" customHeight="1">
      <c r="A4119" s="18" t="s">
        <v>4612</v>
      </c>
      <c r="B4119" s="19"/>
      <c r="C4119" s="19"/>
      <c r="D4119" s="56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3"/>
      <c r="K4119" s="72"/>
    </row>
    <row r="4120" spans="1:11" ht="41.25" customHeight="1">
      <c r="A4120" s="18" t="s">
        <v>4613</v>
      </c>
      <c r="B4120" s="19"/>
      <c r="C4120" s="19"/>
      <c r="D4120" s="56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3"/>
      <c r="K4120" s="72"/>
    </row>
    <row r="4121" spans="1:11" ht="41.25" customHeight="1">
      <c r="A4121" s="18" t="s">
        <v>4614</v>
      </c>
      <c r="B4121" s="19"/>
      <c r="C4121" s="19"/>
      <c r="D4121" s="56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3"/>
      <c r="K4121" s="72"/>
    </row>
    <row r="4122" spans="1:11" ht="41.25" customHeight="1">
      <c r="A4122" s="18" t="s">
        <v>4615</v>
      </c>
      <c r="B4122" s="19"/>
      <c r="C4122" s="19"/>
      <c r="D4122" s="56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3"/>
      <c r="K4122" s="72"/>
    </row>
    <row r="4123" spans="1:11" ht="41.25" customHeight="1">
      <c r="A4123" s="18" t="s">
        <v>4616</v>
      </c>
      <c r="B4123" s="19"/>
      <c r="C4123" s="19"/>
      <c r="D4123" s="56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3"/>
      <c r="K4123" s="72"/>
    </row>
    <row r="4124" spans="1:11" ht="41.25" customHeight="1">
      <c r="A4124" s="18" t="s">
        <v>4617</v>
      </c>
      <c r="B4124" s="19"/>
      <c r="C4124" s="19"/>
      <c r="D4124" s="56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3"/>
      <c r="K4124" s="72"/>
    </row>
    <row r="4125" spans="1:11" ht="41.25" customHeight="1">
      <c r="A4125" s="18" t="s">
        <v>4618</v>
      </c>
      <c r="B4125" s="19"/>
      <c r="C4125" s="19"/>
      <c r="D4125" s="56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3"/>
      <c r="K4125" s="72"/>
    </row>
    <row r="4126" spans="1:11" ht="41.25" customHeight="1">
      <c r="A4126" s="18" t="s">
        <v>4619</v>
      </c>
      <c r="B4126" s="19"/>
      <c r="C4126" s="19"/>
      <c r="D4126" s="56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3"/>
      <c r="K4126" s="72"/>
    </row>
    <row r="4127" spans="1:11" ht="41.25" customHeight="1">
      <c r="A4127" s="18" t="s">
        <v>4620</v>
      </c>
      <c r="B4127" s="19"/>
      <c r="C4127" s="19"/>
      <c r="D4127" s="56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3"/>
      <c r="K4127" s="72"/>
    </row>
    <row r="4128" spans="1:11" ht="41.25" customHeight="1">
      <c r="A4128" s="18" t="s">
        <v>4621</v>
      </c>
      <c r="B4128" s="19"/>
      <c r="C4128" s="19"/>
      <c r="D4128" s="56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3"/>
      <c r="K4128" s="72"/>
    </row>
    <row r="4129" spans="1:11" ht="41.25" customHeight="1">
      <c r="A4129" s="18" t="s">
        <v>4622</v>
      </c>
      <c r="B4129" s="19"/>
      <c r="C4129" s="19"/>
      <c r="D4129" s="56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3"/>
      <c r="K4129" s="72"/>
    </row>
    <row r="4130" spans="1:11" ht="41.25" customHeight="1">
      <c r="A4130" s="18" t="s">
        <v>4623</v>
      </c>
      <c r="B4130" s="19"/>
      <c r="C4130" s="19"/>
      <c r="D4130" s="56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3"/>
      <c r="K4130" s="72"/>
    </row>
    <row r="4131" spans="1:11" ht="41.25" customHeight="1">
      <c r="A4131" s="18" t="s">
        <v>4624</v>
      </c>
      <c r="B4131" s="19"/>
      <c r="C4131" s="19"/>
      <c r="D4131" s="56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3"/>
      <c r="K4131" s="72"/>
    </row>
    <row r="4132" spans="1:11" ht="41.25" customHeight="1">
      <c r="A4132" s="18" t="s">
        <v>4625</v>
      </c>
      <c r="B4132" s="19"/>
      <c r="C4132" s="19"/>
      <c r="D4132" s="56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3"/>
      <c r="K4132" s="72"/>
    </row>
    <row r="4133" spans="1:11" ht="41.25" customHeight="1">
      <c r="A4133" s="18" t="s">
        <v>4626</v>
      </c>
      <c r="B4133" s="19"/>
      <c r="C4133" s="19"/>
      <c r="D4133" s="56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3"/>
      <c r="K4133" s="72"/>
    </row>
    <row r="4134" spans="1:11" ht="41.25" customHeight="1">
      <c r="A4134" s="18" t="s">
        <v>4627</v>
      </c>
      <c r="B4134" s="19"/>
      <c r="C4134" s="19"/>
      <c r="D4134" s="56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3"/>
      <c r="K4134" s="72"/>
    </row>
    <row r="4135" spans="1:11" ht="41.25" customHeight="1">
      <c r="A4135" s="18" t="s">
        <v>4628</v>
      </c>
      <c r="B4135" s="19"/>
      <c r="C4135" s="19"/>
      <c r="D4135" s="56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3"/>
      <c r="K4135" s="72"/>
    </row>
    <row r="4136" spans="1:11" ht="41.25" customHeight="1">
      <c r="A4136" s="18" t="s">
        <v>4629</v>
      </c>
      <c r="B4136" s="19"/>
      <c r="C4136" s="19"/>
      <c r="D4136" s="56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3"/>
      <c r="K4136" s="72"/>
    </row>
    <row r="4137" spans="1:11" ht="41.25" customHeight="1">
      <c r="A4137" s="18" t="s">
        <v>4630</v>
      </c>
      <c r="B4137" s="19"/>
      <c r="C4137" s="19"/>
      <c r="D4137" s="56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3"/>
      <c r="K4137" s="72"/>
    </row>
    <row r="4138" spans="1:11" ht="41.25" customHeight="1">
      <c r="A4138" s="18" t="s">
        <v>4631</v>
      </c>
      <c r="B4138" s="19"/>
      <c r="C4138" s="19"/>
      <c r="D4138" s="56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3"/>
      <c r="K4138" s="72"/>
    </row>
    <row r="4139" spans="1:11" ht="41.25" customHeight="1">
      <c r="A4139" s="18" t="s">
        <v>4632</v>
      </c>
      <c r="B4139" s="19"/>
      <c r="C4139" s="19"/>
      <c r="D4139" s="56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3"/>
      <c r="K4139" s="72"/>
    </row>
    <row r="4140" spans="1:11" ht="41.25" customHeight="1">
      <c r="A4140" s="18" t="s">
        <v>4633</v>
      </c>
      <c r="B4140" s="19"/>
      <c r="C4140" s="19"/>
      <c r="D4140" s="56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3"/>
      <c r="K4140" s="72"/>
    </row>
    <row r="4141" spans="1:11" ht="41.25" customHeight="1">
      <c r="A4141" s="18" t="s">
        <v>4634</v>
      </c>
      <c r="B4141" s="19"/>
      <c r="C4141" s="19"/>
      <c r="D4141" s="56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3"/>
      <c r="K4141" s="72"/>
    </row>
    <row r="4142" spans="1:11" ht="41.25" customHeight="1">
      <c r="A4142" s="18" t="s">
        <v>4635</v>
      </c>
      <c r="B4142" s="19"/>
      <c r="C4142" s="19"/>
      <c r="D4142" s="56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3"/>
      <c r="K4142" s="72"/>
    </row>
    <row r="4143" spans="1:11" ht="41.25" customHeight="1">
      <c r="A4143" s="18" t="s">
        <v>4636</v>
      </c>
      <c r="B4143" s="19"/>
      <c r="C4143" s="19"/>
      <c r="D4143" s="56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3"/>
      <c r="K4143" s="72"/>
    </row>
    <row r="4144" spans="1:11" ht="41.25" customHeight="1">
      <c r="A4144" s="18" t="s">
        <v>4637</v>
      </c>
      <c r="B4144" s="19"/>
      <c r="C4144" s="19"/>
      <c r="D4144" s="56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3"/>
      <c r="K4144" s="72"/>
    </row>
    <row r="4145" spans="1:11" ht="41.25" customHeight="1">
      <c r="A4145" s="18" t="s">
        <v>4638</v>
      </c>
      <c r="B4145" s="19"/>
      <c r="C4145" s="19"/>
      <c r="D4145" s="56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3"/>
      <c r="K4145" s="72"/>
    </row>
    <row r="4146" spans="1:11" ht="41.25" customHeight="1">
      <c r="A4146" s="18" t="s">
        <v>4639</v>
      </c>
      <c r="B4146" s="19"/>
      <c r="C4146" s="19"/>
      <c r="D4146" s="56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3"/>
      <c r="K4146" s="72"/>
    </row>
    <row r="4147" spans="1:11" ht="41.25" customHeight="1">
      <c r="A4147" s="18" t="s">
        <v>4640</v>
      </c>
      <c r="B4147" s="19"/>
      <c r="C4147" s="19"/>
      <c r="D4147" s="56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3"/>
      <c r="K4147" s="72"/>
    </row>
    <row r="4148" spans="1:11" ht="41.25" customHeight="1">
      <c r="A4148" s="18" t="s">
        <v>4641</v>
      </c>
      <c r="B4148" s="19"/>
      <c r="C4148" s="19"/>
      <c r="D4148" s="56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3"/>
      <c r="K4148" s="72"/>
    </row>
    <row r="4149" spans="1:11" ht="41.25" customHeight="1">
      <c r="A4149" s="18" t="s">
        <v>4642</v>
      </c>
      <c r="B4149" s="19"/>
      <c r="C4149" s="19"/>
      <c r="D4149" s="56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3"/>
      <c r="K4149" s="72"/>
    </row>
    <row r="4150" spans="1:11" ht="41.25" customHeight="1">
      <c r="A4150" s="18" t="s">
        <v>4643</v>
      </c>
      <c r="B4150" s="19"/>
      <c r="C4150" s="19"/>
      <c r="D4150" s="56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3"/>
      <c r="K4150" s="72"/>
    </row>
    <row r="4151" spans="1:11" ht="41.25" customHeight="1">
      <c r="A4151" s="18" t="s">
        <v>4644</v>
      </c>
      <c r="B4151" s="19"/>
      <c r="C4151" s="19"/>
      <c r="D4151" s="56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3"/>
      <c r="K4151" s="72"/>
    </row>
    <row r="4152" spans="1:11" ht="41.25" customHeight="1">
      <c r="A4152" s="18" t="s">
        <v>4645</v>
      </c>
      <c r="B4152" s="19"/>
      <c r="C4152" s="19"/>
      <c r="D4152" s="56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3"/>
      <c r="K4152" s="72"/>
    </row>
    <row r="4153" spans="1:11" ht="41.25" customHeight="1">
      <c r="A4153" s="18" t="s">
        <v>4646</v>
      </c>
      <c r="B4153" s="19"/>
      <c r="C4153" s="19"/>
      <c r="D4153" s="56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3"/>
      <c r="K4153" s="72"/>
    </row>
    <row r="4154" spans="1:11" ht="41.25" customHeight="1">
      <c r="A4154" s="18" t="s">
        <v>4647</v>
      </c>
      <c r="B4154" s="19"/>
      <c r="C4154" s="19"/>
      <c r="D4154" s="56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3"/>
      <c r="K4154" s="72"/>
    </row>
    <row r="4155" spans="1:11" ht="41.25" customHeight="1">
      <c r="A4155" s="18" t="s">
        <v>4648</v>
      </c>
      <c r="B4155" s="19"/>
      <c r="C4155" s="19"/>
      <c r="D4155" s="56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3"/>
      <c r="K4155" s="72"/>
    </row>
    <row r="4156" spans="1:11" ht="41.25" customHeight="1">
      <c r="A4156" s="18" t="s">
        <v>4649</v>
      </c>
      <c r="B4156" s="19"/>
      <c r="C4156" s="19"/>
      <c r="D4156" s="56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3"/>
      <c r="K4156" s="72"/>
    </row>
    <row r="4157" spans="1:11" ht="41.25" customHeight="1">
      <c r="A4157" s="18" t="s">
        <v>4650</v>
      </c>
      <c r="B4157" s="19"/>
      <c r="C4157" s="19"/>
      <c r="D4157" s="56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3"/>
      <c r="K4157" s="72"/>
    </row>
    <row r="4158" spans="1:11" ht="41.25" customHeight="1">
      <c r="A4158" s="18" t="s">
        <v>4651</v>
      </c>
      <c r="B4158" s="19"/>
      <c r="C4158" s="19"/>
      <c r="D4158" s="56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3"/>
      <c r="K4158" s="72"/>
    </row>
    <row r="4159" spans="1:11" ht="41.25" customHeight="1">
      <c r="A4159" s="18" t="s">
        <v>4652</v>
      </c>
      <c r="B4159" s="19"/>
      <c r="C4159" s="19"/>
      <c r="D4159" s="56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3"/>
      <c r="K4159" s="72"/>
    </row>
    <row r="4160" spans="1:11" ht="41.25" customHeight="1">
      <c r="A4160" s="18" t="s">
        <v>4653</v>
      </c>
      <c r="B4160" s="19"/>
      <c r="C4160" s="19"/>
      <c r="D4160" s="56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3"/>
      <c r="K4160" s="72"/>
    </row>
    <row r="4161" spans="1:11" ht="41.25" customHeight="1">
      <c r="A4161" s="18" t="s">
        <v>4654</v>
      </c>
      <c r="B4161" s="19"/>
      <c r="C4161" s="19"/>
      <c r="D4161" s="56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3"/>
      <c r="K4161" s="72"/>
    </row>
    <row r="4162" spans="1:11" ht="41.25" customHeight="1">
      <c r="A4162" s="18" t="s">
        <v>4655</v>
      </c>
      <c r="B4162" s="19"/>
      <c r="C4162" s="19"/>
      <c r="D4162" s="56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3"/>
      <c r="K4162" s="72"/>
    </row>
    <row r="4163" spans="1:11" ht="41.25" customHeight="1">
      <c r="A4163" s="18" t="s">
        <v>4656</v>
      </c>
      <c r="B4163" s="19"/>
      <c r="C4163" s="19"/>
      <c r="D4163" s="56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3"/>
      <c r="K4163" s="72"/>
    </row>
    <row r="4164" spans="1:11" ht="41.25" customHeight="1">
      <c r="A4164" s="18" t="s">
        <v>4657</v>
      </c>
      <c r="B4164" s="19"/>
      <c r="C4164" s="19"/>
      <c r="D4164" s="56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3"/>
      <c r="K4164" s="72"/>
    </row>
    <row r="4165" spans="1:11" ht="41.25" customHeight="1">
      <c r="A4165" s="18" t="s">
        <v>4658</v>
      </c>
      <c r="B4165" s="19"/>
      <c r="C4165" s="19"/>
      <c r="D4165" s="56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3"/>
      <c r="K4165" s="72"/>
    </row>
    <row r="4166" spans="1:11" ht="41.25" customHeight="1">
      <c r="A4166" s="18" t="s">
        <v>4659</v>
      </c>
      <c r="B4166" s="19"/>
      <c r="C4166" s="19"/>
      <c r="D4166" s="56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3"/>
      <c r="K4166" s="72"/>
    </row>
    <row r="4167" spans="1:11" ht="41.25" customHeight="1">
      <c r="A4167" s="18" t="s">
        <v>4660</v>
      </c>
      <c r="B4167" s="19"/>
      <c r="C4167" s="19"/>
      <c r="D4167" s="56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3"/>
      <c r="K4167" s="72"/>
    </row>
    <row r="4168" spans="1:11" ht="41.25" customHeight="1">
      <c r="A4168" s="18" t="s">
        <v>4661</v>
      </c>
      <c r="B4168" s="19"/>
      <c r="C4168" s="19"/>
      <c r="D4168" s="56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3"/>
      <c r="K4168" s="72"/>
    </row>
    <row r="4169" spans="1:11" ht="41.25" customHeight="1">
      <c r="A4169" s="18" t="s">
        <v>4662</v>
      </c>
      <c r="B4169" s="19"/>
      <c r="C4169" s="19"/>
      <c r="D4169" s="56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3"/>
      <c r="K4169" s="72"/>
    </row>
    <row r="4170" spans="1:11" ht="41.25" customHeight="1">
      <c r="A4170" s="18" t="s">
        <v>4663</v>
      </c>
      <c r="B4170" s="19"/>
      <c r="C4170" s="19"/>
      <c r="D4170" s="56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3"/>
      <c r="K4170" s="72"/>
    </row>
    <row r="4171" spans="1:11" ht="41.25" customHeight="1">
      <c r="A4171" s="18" t="s">
        <v>4664</v>
      </c>
      <c r="B4171" s="19"/>
      <c r="C4171" s="19"/>
      <c r="D4171" s="56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3"/>
      <c r="K4171" s="72"/>
    </row>
    <row r="4172" spans="1:11" ht="41.25" customHeight="1">
      <c r="A4172" s="18" t="s">
        <v>4665</v>
      </c>
      <c r="B4172" s="19"/>
      <c r="C4172" s="19"/>
      <c r="D4172" s="56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3"/>
      <c r="K4172" s="72"/>
    </row>
    <row r="4173" spans="1:11" ht="41.25" customHeight="1">
      <c r="A4173" s="18" t="s">
        <v>4666</v>
      </c>
      <c r="B4173" s="19"/>
      <c r="C4173" s="19"/>
      <c r="D4173" s="56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3"/>
      <c r="K4173" s="72"/>
    </row>
    <row r="4174" spans="1:11" ht="41.25" customHeight="1">
      <c r="A4174" s="18" t="s">
        <v>4667</v>
      </c>
      <c r="B4174" s="19"/>
      <c r="C4174" s="19"/>
      <c r="D4174" s="56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3"/>
      <c r="K4174" s="72"/>
    </row>
    <row r="4175" spans="1:11" ht="41.25" customHeight="1">
      <c r="A4175" s="18" t="s">
        <v>4668</v>
      </c>
      <c r="B4175" s="19"/>
      <c r="C4175" s="19"/>
      <c r="D4175" s="56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3"/>
      <c r="K4175" s="72"/>
    </row>
    <row r="4176" spans="1:11" ht="41.25" customHeight="1">
      <c r="A4176" s="18" t="s">
        <v>4669</v>
      </c>
      <c r="B4176" s="19"/>
      <c r="C4176" s="19"/>
      <c r="D4176" s="56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3"/>
      <c r="K4176" s="72"/>
    </row>
    <row r="4177" spans="1:11" ht="41.25" customHeight="1">
      <c r="A4177" s="18" t="s">
        <v>4670</v>
      </c>
      <c r="B4177" s="19"/>
      <c r="C4177" s="19"/>
      <c r="D4177" s="56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3"/>
      <c r="K4177" s="72"/>
    </row>
    <row r="4178" spans="1:11" ht="41.25" customHeight="1">
      <c r="A4178" s="18" t="s">
        <v>4671</v>
      </c>
      <c r="B4178" s="19"/>
      <c r="C4178" s="19"/>
      <c r="D4178" s="56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3"/>
      <c r="K4178" s="72"/>
    </row>
    <row r="4179" spans="1:11" ht="41.25" customHeight="1">
      <c r="A4179" s="18" t="s">
        <v>4672</v>
      </c>
      <c r="B4179" s="19"/>
      <c r="C4179" s="19"/>
      <c r="D4179" s="56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3"/>
      <c r="K4179" s="72"/>
    </row>
    <row r="4180" spans="1:11" ht="41.25" customHeight="1">
      <c r="A4180" s="18" t="s">
        <v>4673</v>
      </c>
      <c r="B4180" s="19"/>
      <c r="C4180" s="19"/>
      <c r="D4180" s="56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3"/>
      <c r="K4180" s="72"/>
    </row>
    <row r="4181" spans="1:11" ht="41.25" customHeight="1">
      <c r="A4181" s="18" t="s">
        <v>4674</v>
      </c>
      <c r="B4181" s="19"/>
      <c r="C4181" s="19"/>
      <c r="D4181" s="56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3"/>
      <c r="K4181" s="72"/>
    </row>
    <row r="4182" spans="1:11" ht="41.25" customHeight="1">
      <c r="A4182" s="18" t="s">
        <v>4675</v>
      </c>
      <c r="B4182" s="19"/>
      <c r="C4182" s="19"/>
      <c r="D4182" s="56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3"/>
      <c r="K4182" s="72"/>
    </row>
    <row r="4183" spans="1:11" ht="41.25" customHeight="1">
      <c r="A4183" s="18" t="s">
        <v>4676</v>
      </c>
      <c r="B4183" s="19"/>
      <c r="C4183" s="19"/>
      <c r="D4183" s="56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3"/>
      <c r="K4183" s="72"/>
    </row>
    <row r="4184" spans="1:11" ht="41.25" customHeight="1">
      <c r="A4184" s="18" t="s">
        <v>4677</v>
      </c>
      <c r="B4184" s="19"/>
      <c r="C4184" s="19"/>
      <c r="D4184" s="56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3"/>
      <c r="K4184" s="72"/>
    </row>
    <row r="4185" spans="1:11" ht="41.25" customHeight="1">
      <c r="A4185" s="18" t="s">
        <v>4678</v>
      </c>
      <c r="B4185" s="19"/>
      <c r="C4185" s="19"/>
      <c r="D4185" s="56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3"/>
      <c r="K4185" s="72"/>
    </row>
    <row r="4186" spans="1:11" ht="41.25" customHeight="1">
      <c r="A4186" s="18" t="s">
        <v>4679</v>
      </c>
      <c r="B4186" s="19"/>
      <c r="C4186" s="19"/>
      <c r="D4186" s="56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3"/>
      <c r="K4186" s="72"/>
    </row>
    <row r="4187" spans="1:11" ht="41.25" customHeight="1">
      <c r="A4187" s="18" t="s">
        <v>4680</v>
      </c>
      <c r="B4187" s="19"/>
      <c r="C4187" s="19"/>
      <c r="D4187" s="56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3"/>
      <c r="K4187" s="72"/>
    </row>
    <row r="4188" spans="1:11" ht="41.25" customHeight="1">
      <c r="A4188" s="18" t="s">
        <v>4681</v>
      </c>
      <c r="B4188" s="19"/>
      <c r="C4188" s="19"/>
      <c r="D4188" s="56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3"/>
      <c r="K4188" s="72"/>
    </row>
    <row r="4189" spans="1:11" ht="41.25" customHeight="1">
      <c r="A4189" s="18" t="s">
        <v>4682</v>
      </c>
      <c r="B4189" s="19"/>
      <c r="C4189" s="19"/>
      <c r="D4189" s="56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3"/>
      <c r="K4189" s="72"/>
    </row>
    <row r="4190" spans="1:11" ht="41.25" customHeight="1">
      <c r="A4190" s="18" t="s">
        <v>4683</v>
      </c>
      <c r="B4190" s="19"/>
      <c r="C4190" s="19"/>
      <c r="D4190" s="56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3"/>
      <c r="K4190" s="72"/>
    </row>
    <row r="4191" spans="1:11" ht="41.25" customHeight="1">
      <c r="A4191" s="18" t="s">
        <v>4684</v>
      </c>
      <c r="B4191" s="19"/>
      <c r="C4191" s="19"/>
      <c r="D4191" s="56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3"/>
      <c r="K4191" s="72"/>
    </row>
    <row r="4192" spans="1:11" ht="41.25" customHeight="1">
      <c r="A4192" s="18" t="s">
        <v>4685</v>
      </c>
      <c r="B4192" s="19"/>
      <c r="C4192" s="19"/>
      <c r="D4192" s="56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3"/>
      <c r="K4192" s="72"/>
    </row>
    <row r="4193" spans="1:11" ht="41.25" customHeight="1">
      <c r="A4193" s="18" t="s">
        <v>4686</v>
      </c>
      <c r="B4193" s="19"/>
      <c r="C4193" s="19"/>
      <c r="D4193" s="56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3"/>
      <c r="K4193" s="72"/>
    </row>
    <row r="4194" spans="1:11" ht="41.25" customHeight="1">
      <c r="A4194" s="18" t="s">
        <v>4687</v>
      </c>
      <c r="B4194" s="19"/>
      <c r="C4194" s="19"/>
      <c r="D4194" s="56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3"/>
      <c r="K4194" s="72"/>
    </row>
    <row r="4195" spans="1:11" ht="41.25" customHeight="1">
      <c r="A4195" s="18" t="s">
        <v>4688</v>
      </c>
      <c r="B4195" s="19"/>
      <c r="C4195" s="19"/>
      <c r="D4195" s="56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3"/>
      <c r="K4195" s="72"/>
    </row>
    <row r="4196" spans="1:11" ht="41.25" customHeight="1">
      <c r="A4196" s="18" t="s">
        <v>4689</v>
      </c>
      <c r="B4196" s="19"/>
      <c r="C4196" s="19"/>
      <c r="D4196" s="56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3"/>
      <c r="K4196" s="72"/>
    </row>
    <row r="4197" spans="1:11" ht="41.25" customHeight="1">
      <c r="A4197" s="18" t="s">
        <v>4690</v>
      </c>
      <c r="B4197" s="19"/>
      <c r="C4197" s="19"/>
      <c r="D4197" s="56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3"/>
      <c r="K4197" s="72"/>
    </row>
    <row r="4198" spans="1:11" ht="41.25" customHeight="1">
      <c r="A4198" s="18" t="s">
        <v>4691</v>
      </c>
      <c r="B4198" s="19"/>
      <c r="C4198" s="19"/>
      <c r="D4198" s="56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3"/>
      <c r="K4198" s="72"/>
    </row>
    <row r="4199" spans="1:11" ht="41.25" customHeight="1">
      <c r="A4199" s="18" t="s">
        <v>4692</v>
      </c>
      <c r="B4199" s="19"/>
      <c r="C4199" s="19"/>
      <c r="D4199" s="56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3"/>
      <c r="K4199" s="72"/>
    </row>
    <row r="4200" spans="1:11" ht="41.25" customHeight="1">
      <c r="A4200" s="18" t="s">
        <v>4693</v>
      </c>
      <c r="B4200" s="19"/>
      <c r="C4200" s="19"/>
      <c r="D4200" s="56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3"/>
      <c r="K4200" s="72"/>
    </row>
    <row r="4201" spans="1:11" ht="41.25" customHeight="1">
      <c r="A4201" s="18" t="s">
        <v>4694</v>
      </c>
      <c r="B4201" s="19"/>
      <c r="C4201" s="19"/>
      <c r="D4201" s="56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3"/>
      <c r="K4201" s="72"/>
    </row>
    <row r="4202" spans="1:11" ht="41.25" customHeight="1">
      <c r="A4202" s="18" t="s">
        <v>4695</v>
      </c>
      <c r="B4202" s="19"/>
      <c r="C4202" s="19"/>
      <c r="D4202" s="56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3"/>
      <c r="K4202" s="72"/>
    </row>
    <row r="4203" spans="1:11" ht="41.25" customHeight="1">
      <c r="A4203" s="18" t="s">
        <v>4696</v>
      </c>
      <c r="B4203" s="19"/>
      <c r="C4203" s="19"/>
      <c r="D4203" s="56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3"/>
      <c r="K4203" s="72"/>
    </row>
    <row r="4204" spans="1:11" ht="41.25" customHeight="1">
      <c r="A4204" s="18" t="s">
        <v>4697</v>
      </c>
      <c r="B4204" s="19"/>
      <c r="C4204" s="19"/>
      <c r="D4204" s="56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3"/>
      <c r="K4204" s="72"/>
    </row>
    <row r="4205" spans="1:11" ht="41.25" customHeight="1">
      <c r="A4205" s="18" t="s">
        <v>4698</v>
      </c>
      <c r="B4205" s="19"/>
      <c r="C4205" s="19"/>
      <c r="D4205" s="56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3"/>
      <c r="K4205" s="72"/>
    </row>
    <row r="4206" spans="1:11" ht="41.25" customHeight="1">
      <c r="A4206" s="18" t="s">
        <v>4699</v>
      </c>
      <c r="B4206" s="19"/>
      <c r="C4206" s="19"/>
      <c r="D4206" s="56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3"/>
      <c r="K4206" s="72"/>
    </row>
    <row r="4207" spans="1:11" ht="41.25" customHeight="1">
      <c r="A4207" s="18" t="s">
        <v>4700</v>
      </c>
      <c r="B4207" s="19"/>
      <c r="C4207" s="19"/>
      <c r="D4207" s="56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3"/>
      <c r="K4207" s="72"/>
    </row>
    <row r="4208" spans="1:11" ht="41.25" customHeight="1">
      <c r="A4208" s="18" t="s">
        <v>4701</v>
      </c>
      <c r="B4208" s="19"/>
      <c r="C4208" s="19"/>
      <c r="D4208" s="56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3"/>
      <c r="K4208" s="72"/>
    </row>
    <row r="4209" spans="1:11" ht="41.25" customHeight="1">
      <c r="A4209" s="18" t="s">
        <v>4702</v>
      </c>
      <c r="B4209" s="19"/>
      <c r="C4209" s="19"/>
      <c r="D4209" s="56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3"/>
      <c r="K4209" s="72"/>
    </row>
    <row r="4210" spans="1:11" ht="41.25" customHeight="1">
      <c r="A4210" s="18" t="s">
        <v>4703</v>
      </c>
      <c r="B4210" s="19"/>
      <c r="C4210" s="19"/>
      <c r="D4210" s="56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3"/>
      <c r="K4210" s="72"/>
    </row>
    <row r="4211" spans="1:11" ht="41.25" customHeight="1">
      <c r="A4211" s="18" t="s">
        <v>4704</v>
      </c>
      <c r="B4211" s="19"/>
      <c r="C4211" s="19"/>
      <c r="D4211" s="56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3"/>
      <c r="K4211" s="72"/>
    </row>
    <row r="4212" spans="1:11" ht="41.25" customHeight="1">
      <c r="A4212" s="18" t="s">
        <v>4705</v>
      </c>
      <c r="B4212" s="19"/>
      <c r="C4212" s="19"/>
      <c r="D4212" s="56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3"/>
      <c r="K4212" s="72"/>
    </row>
    <row r="4213" spans="1:11" ht="41.25" customHeight="1">
      <c r="A4213" s="18" t="s">
        <v>4706</v>
      </c>
      <c r="B4213" s="19"/>
      <c r="C4213" s="19"/>
      <c r="D4213" s="56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3"/>
      <c r="K4213" s="72"/>
    </row>
    <row r="4214" spans="1:11" ht="41.25" customHeight="1">
      <c r="A4214" s="18" t="s">
        <v>4707</v>
      </c>
      <c r="B4214" s="19"/>
      <c r="C4214" s="19"/>
      <c r="D4214" s="56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3"/>
      <c r="K4214" s="72"/>
    </row>
    <row r="4215" spans="1:11" ht="41.25" customHeight="1">
      <c r="A4215" s="18" t="s">
        <v>4708</v>
      </c>
      <c r="B4215" s="19"/>
      <c r="C4215" s="19"/>
      <c r="D4215" s="56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3"/>
      <c r="K4215" s="72"/>
    </row>
    <row r="4216" spans="1:11" ht="41.25" customHeight="1">
      <c r="A4216" s="18" t="s">
        <v>4709</v>
      </c>
      <c r="B4216" s="19"/>
      <c r="C4216" s="19"/>
      <c r="D4216" s="56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3"/>
      <c r="K4216" s="72"/>
    </row>
    <row r="4217" spans="1:11" ht="41.25" customHeight="1">
      <c r="A4217" s="18" t="s">
        <v>4710</v>
      </c>
      <c r="B4217" s="19"/>
      <c r="C4217" s="19"/>
      <c r="D4217" s="56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3"/>
      <c r="K4217" s="72"/>
    </row>
    <row r="4218" spans="1:11" ht="41.25" customHeight="1">
      <c r="A4218" s="18" t="s">
        <v>4711</v>
      </c>
      <c r="B4218" s="19"/>
      <c r="C4218" s="19"/>
      <c r="D4218" s="56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3"/>
      <c r="K4218" s="72"/>
    </row>
    <row r="4219" spans="1:11" ht="41.25" customHeight="1">
      <c r="A4219" s="18" t="s">
        <v>4712</v>
      </c>
      <c r="B4219" s="19"/>
      <c r="C4219" s="19"/>
      <c r="D4219" s="56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3"/>
      <c r="K4219" s="72"/>
    </row>
    <row r="4220" spans="1:11" ht="41.25" customHeight="1">
      <c r="A4220" s="18" t="s">
        <v>4713</v>
      </c>
      <c r="B4220" s="19"/>
      <c r="C4220" s="19"/>
      <c r="D4220" s="56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3"/>
      <c r="K4220" s="72"/>
    </row>
    <row r="4221" spans="1:11" ht="41.25" customHeight="1">
      <c r="A4221" s="18" t="s">
        <v>4714</v>
      </c>
      <c r="B4221" s="19"/>
      <c r="C4221" s="19"/>
      <c r="D4221" s="56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3"/>
      <c r="K4221" s="72"/>
    </row>
    <row r="4222" spans="1:11" ht="41.25" customHeight="1">
      <c r="A4222" s="18" t="s">
        <v>4715</v>
      </c>
      <c r="B4222" s="19"/>
      <c r="C4222" s="19"/>
      <c r="D4222" s="56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3"/>
      <c r="K4222" s="72"/>
    </row>
    <row r="4223" spans="1:11" ht="41.25" customHeight="1">
      <c r="A4223" s="18" t="s">
        <v>4716</v>
      </c>
      <c r="B4223" s="19"/>
      <c r="C4223" s="19"/>
      <c r="D4223" s="56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3"/>
      <c r="K4223" s="72"/>
    </row>
    <row r="4224" spans="1:11" ht="41.25" customHeight="1">
      <c r="A4224" s="18" t="s">
        <v>4717</v>
      </c>
      <c r="B4224" s="19"/>
      <c r="C4224" s="19"/>
      <c r="D4224" s="56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3"/>
      <c r="K4224" s="72"/>
    </row>
    <row r="4225" spans="1:11" ht="41.25" customHeight="1">
      <c r="A4225" s="18" t="s">
        <v>4718</v>
      </c>
      <c r="B4225" s="19"/>
      <c r="C4225" s="19"/>
      <c r="D4225" s="56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3"/>
      <c r="K4225" s="72"/>
    </row>
    <row r="4226" spans="1:11" ht="41.25" customHeight="1">
      <c r="A4226" s="18" t="s">
        <v>4719</v>
      </c>
      <c r="B4226" s="19"/>
      <c r="C4226" s="19"/>
      <c r="D4226" s="56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3"/>
      <c r="K4226" s="72"/>
    </row>
    <row r="4227" spans="1:11" ht="41.25" customHeight="1">
      <c r="A4227" s="18" t="s">
        <v>4720</v>
      </c>
      <c r="B4227" s="19"/>
      <c r="C4227" s="19"/>
      <c r="D4227" s="56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3"/>
      <c r="K4227" s="72"/>
    </row>
    <row r="4228" spans="1:11" ht="41.25" customHeight="1">
      <c r="A4228" s="18" t="s">
        <v>4721</v>
      </c>
      <c r="B4228" s="19"/>
      <c r="C4228" s="19"/>
      <c r="D4228" s="56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3"/>
      <c r="K4228" s="72"/>
    </row>
    <row r="4229" spans="1:11" ht="41.25" customHeight="1">
      <c r="A4229" s="18" t="s">
        <v>4722</v>
      </c>
      <c r="B4229" s="19"/>
      <c r="C4229" s="19"/>
      <c r="D4229" s="56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3"/>
      <c r="K4229" s="72"/>
    </row>
    <row r="4230" spans="1:11" ht="41.25" customHeight="1">
      <c r="A4230" s="18" t="s">
        <v>4723</v>
      </c>
      <c r="B4230" s="19"/>
      <c r="C4230" s="19"/>
      <c r="D4230" s="56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3"/>
      <c r="K4230" s="72"/>
    </row>
    <row r="4231" spans="1:11" ht="41.25" customHeight="1">
      <c r="A4231" s="18" t="s">
        <v>4724</v>
      </c>
      <c r="B4231" s="19"/>
      <c r="C4231" s="19"/>
      <c r="D4231" s="56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3"/>
      <c r="K4231" s="72"/>
    </row>
    <row r="4232" spans="1:11" ht="41.25" customHeight="1">
      <c r="A4232" s="18" t="s">
        <v>4725</v>
      </c>
      <c r="B4232" s="19"/>
      <c r="C4232" s="19"/>
      <c r="D4232" s="56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3"/>
      <c r="K4232" s="72"/>
    </row>
    <row r="4233" spans="1:11" ht="41.25" customHeight="1">
      <c r="A4233" s="18" t="s">
        <v>4726</v>
      </c>
      <c r="B4233" s="19"/>
      <c r="C4233" s="19"/>
      <c r="D4233" s="56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3"/>
      <c r="K4233" s="72"/>
    </row>
    <row r="4234" spans="1:11" ht="41.25" customHeight="1">
      <c r="A4234" s="18" t="s">
        <v>4727</v>
      </c>
      <c r="B4234" s="19"/>
      <c r="C4234" s="19"/>
      <c r="D4234" s="56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3"/>
      <c r="K4234" s="72"/>
    </row>
    <row r="4235" spans="1:11" ht="41.25" customHeight="1">
      <c r="A4235" s="18" t="s">
        <v>4728</v>
      </c>
      <c r="B4235" s="19"/>
      <c r="C4235" s="19"/>
      <c r="D4235" s="56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3"/>
      <c r="K4235" s="72"/>
    </row>
    <row r="4236" spans="1:11" ht="41.25" customHeight="1">
      <c r="A4236" s="18" t="s">
        <v>4729</v>
      </c>
      <c r="B4236" s="19"/>
      <c r="C4236" s="19"/>
      <c r="D4236" s="56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3"/>
      <c r="K4236" s="72"/>
    </row>
    <row r="4237" spans="1:11" ht="41.25" customHeight="1">
      <c r="A4237" s="18" t="s">
        <v>4730</v>
      </c>
      <c r="B4237" s="19"/>
      <c r="C4237" s="19"/>
      <c r="D4237" s="56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3"/>
      <c r="K4237" s="72"/>
    </row>
    <row r="4238" spans="1:11" ht="41.25" customHeight="1">
      <c r="A4238" s="18" t="s">
        <v>4731</v>
      </c>
      <c r="B4238" s="19"/>
      <c r="C4238" s="19"/>
      <c r="D4238" s="56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3"/>
      <c r="K4238" s="72"/>
    </row>
    <row r="4239" spans="1:11" ht="41.25" customHeight="1">
      <c r="A4239" s="18" t="s">
        <v>4732</v>
      </c>
      <c r="B4239" s="19"/>
      <c r="C4239" s="19"/>
      <c r="D4239" s="56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3"/>
      <c r="K4239" s="72"/>
    </row>
    <row r="4240" spans="1:11" ht="41.25" customHeight="1">
      <c r="A4240" s="18" t="s">
        <v>4733</v>
      </c>
      <c r="B4240" s="19"/>
      <c r="C4240" s="19"/>
      <c r="D4240" s="56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3"/>
      <c r="K4240" s="72"/>
    </row>
    <row r="4241" spans="1:11" ht="41.25" customHeight="1">
      <c r="A4241" s="18" t="s">
        <v>4734</v>
      </c>
      <c r="B4241" s="19"/>
      <c r="C4241" s="19"/>
      <c r="D4241" s="56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3"/>
      <c r="K4241" s="72"/>
    </row>
    <row r="4242" spans="1:11" ht="41.25" customHeight="1">
      <c r="A4242" s="18" t="s">
        <v>4735</v>
      </c>
      <c r="B4242" s="19"/>
      <c r="C4242" s="19"/>
      <c r="D4242" s="56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3"/>
      <c r="K4242" s="72"/>
    </row>
    <row r="4243" spans="1:11" ht="41.25" customHeight="1">
      <c r="A4243" s="18" t="s">
        <v>4736</v>
      </c>
      <c r="B4243" s="19"/>
      <c r="C4243" s="19"/>
      <c r="D4243" s="56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3"/>
      <c r="K4243" s="72"/>
    </row>
    <row r="4244" spans="1:11" ht="41.25" customHeight="1">
      <c r="A4244" s="18" t="s">
        <v>4737</v>
      </c>
      <c r="B4244" s="19"/>
      <c r="C4244" s="19"/>
      <c r="D4244" s="56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3"/>
      <c r="K4244" s="72"/>
    </row>
    <row r="4245" spans="1:11" ht="41.25" customHeight="1">
      <c r="A4245" s="18" t="s">
        <v>4738</v>
      </c>
      <c r="B4245" s="19"/>
      <c r="C4245" s="19"/>
      <c r="D4245" s="56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3"/>
      <c r="K4245" s="72"/>
    </row>
    <row r="4246" spans="1:11" ht="41.25" customHeight="1">
      <c r="A4246" s="18" t="s">
        <v>4739</v>
      </c>
      <c r="B4246" s="19"/>
      <c r="C4246" s="19"/>
      <c r="D4246" s="56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3"/>
      <c r="K4246" s="72"/>
    </row>
    <row r="4247" spans="1:11" ht="41.25" customHeight="1">
      <c r="A4247" s="18" t="s">
        <v>4740</v>
      </c>
      <c r="B4247" s="19"/>
      <c r="C4247" s="19"/>
      <c r="D4247" s="56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3"/>
      <c r="K4247" s="72"/>
    </row>
    <row r="4248" spans="1:11" ht="41.25" customHeight="1">
      <c r="A4248" s="18" t="s">
        <v>4741</v>
      </c>
      <c r="B4248" s="19"/>
      <c r="C4248" s="19"/>
      <c r="D4248" s="56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3"/>
      <c r="K4248" s="72"/>
    </row>
    <row r="4249" spans="1:11" ht="41.25" customHeight="1">
      <c r="A4249" s="18" t="s">
        <v>4742</v>
      </c>
      <c r="B4249" s="19"/>
      <c r="C4249" s="19"/>
      <c r="D4249" s="56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3"/>
      <c r="K4249" s="72"/>
    </row>
    <row r="4250" spans="1:11" ht="41.25" customHeight="1">
      <c r="A4250" s="18" t="s">
        <v>4743</v>
      </c>
      <c r="B4250" s="19"/>
      <c r="C4250" s="19"/>
      <c r="D4250" s="56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3"/>
      <c r="K4250" s="72"/>
    </row>
    <row r="4251" spans="1:11" ht="41.25" customHeight="1">
      <c r="A4251" s="18" t="s">
        <v>4744</v>
      </c>
      <c r="B4251" s="19"/>
      <c r="C4251" s="19"/>
      <c r="D4251" s="56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3"/>
      <c r="K4251" s="72"/>
    </row>
    <row r="4252" spans="1:11" ht="41.25" customHeight="1">
      <c r="A4252" s="18" t="s">
        <v>4745</v>
      </c>
      <c r="B4252" s="19"/>
      <c r="C4252" s="19"/>
      <c r="D4252" s="56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3"/>
      <c r="K4252" s="72"/>
    </row>
    <row r="4253" spans="1:11" ht="41.25" customHeight="1">
      <c r="A4253" s="18" t="s">
        <v>4746</v>
      </c>
      <c r="B4253" s="19"/>
      <c r="C4253" s="19"/>
      <c r="D4253" s="56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3"/>
      <c r="K4253" s="72"/>
    </row>
    <row r="4254" spans="1:11" ht="41.25" customHeight="1">
      <c r="A4254" s="18" t="s">
        <v>4747</v>
      </c>
      <c r="B4254" s="19"/>
      <c r="C4254" s="19"/>
      <c r="D4254" s="56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3"/>
      <c r="K4254" s="72"/>
    </row>
    <row r="4255" spans="1:11" ht="41.25" customHeight="1">
      <c r="A4255" s="18" t="s">
        <v>4748</v>
      </c>
      <c r="B4255" s="19"/>
      <c r="C4255" s="19"/>
      <c r="D4255" s="56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3"/>
      <c r="K4255" s="72"/>
    </row>
    <row r="4256" spans="1:11" ht="41.25" customHeight="1">
      <c r="A4256" s="18" t="s">
        <v>4749</v>
      </c>
      <c r="B4256" s="19"/>
      <c r="C4256" s="19"/>
      <c r="D4256" s="56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3"/>
      <c r="K4256" s="72"/>
    </row>
    <row r="4257" spans="1:11" ht="41.25" customHeight="1">
      <c r="A4257" s="18" t="s">
        <v>4750</v>
      </c>
      <c r="B4257" s="19"/>
      <c r="C4257" s="19"/>
      <c r="D4257" s="56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3"/>
      <c r="K4257" s="72"/>
    </row>
    <row r="4258" spans="1:11" ht="41.25" customHeight="1">
      <c r="A4258" s="18" t="s">
        <v>4751</v>
      </c>
      <c r="B4258" s="19"/>
      <c r="C4258" s="19"/>
      <c r="D4258" s="56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3"/>
      <c r="K4258" s="72"/>
    </row>
    <row r="4259" spans="1:11" ht="41.25" customHeight="1">
      <c r="A4259" s="18" t="s">
        <v>4752</v>
      </c>
      <c r="B4259" s="19"/>
      <c r="C4259" s="19"/>
      <c r="D4259" s="56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3"/>
      <c r="K4259" s="72"/>
    </row>
    <row r="4260" spans="1:11" ht="41.25" customHeight="1">
      <c r="A4260" s="18" t="s">
        <v>4753</v>
      </c>
      <c r="B4260" s="19"/>
      <c r="C4260" s="19"/>
      <c r="D4260" s="56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3"/>
      <c r="K4260" s="72"/>
    </row>
    <row r="4261" spans="1:11" ht="41.25" customHeight="1">
      <c r="A4261" s="18" t="s">
        <v>4754</v>
      </c>
      <c r="B4261" s="19"/>
      <c r="C4261" s="19"/>
      <c r="D4261" s="56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3"/>
      <c r="K4261" s="72"/>
    </row>
    <row r="4262" spans="1:11" ht="41.25" customHeight="1">
      <c r="A4262" s="18" t="s">
        <v>4755</v>
      </c>
      <c r="B4262" s="19"/>
      <c r="C4262" s="19"/>
      <c r="D4262" s="56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3"/>
      <c r="K4262" s="72"/>
    </row>
    <row r="4263" spans="1:11" ht="41.25" customHeight="1">
      <c r="A4263" s="18" t="s">
        <v>4756</v>
      </c>
      <c r="B4263" s="19"/>
      <c r="C4263" s="19"/>
      <c r="D4263" s="56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3"/>
      <c r="K4263" s="72"/>
    </row>
    <row r="4264" spans="1:11" ht="41.25" customHeight="1">
      <c r="A4264" s="18" t="s">
        <v>4757</v>
      </c>
      <c r="B4264" s="19"/>
      <c r="C4264" s="19"/>
      <c r="D4264" s="56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3"/>
      <c r="K4264" s="72"/>
    </row>
    <row r="4265" spans="1:11" ht="41.25" customHeight="1">
      <c r="A4265" s="18" t="s">
        <v>4758</v>
      </c>
      <c r="B4265" s="19"/>
      <c r="C4265" s="19"/>
      <c r="D4265" s="56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3"/>
      <c r="K4265" s="72"/>
    </row>
    <row r="4266" spans="1:11" ht="41.25" customHeight="1">
      <c r="A4266" s="18" t="s">
        <v>4759</v>
      </c>
      <c r="B4266" s="19"/>
      <c r="C4266" s="19"/>
      <c r="D4266" s="56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3"/>
      <c r="K4266" s="72"/>
    </row>
    <row r="4267" spans="1:11" ht="41.25" customHeight="1">
      <c r="A4267" s="18" t="s">
        <v>4760</v>
      </c>
      <c r="B4267" s="19"/>
      <c r="C4267" s="19"/>
      <c r="D4267" s="56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3"/>
      <c r="K4267" s="72"/>
    </row>
    <row r="4268" spans="1:11" ht="41.25" customHeight="1">
      <c r="A4268" s="18" t="s">
        <v>4761</v>
      </c>
      <c r="B4268" s="19"/>
      <c r="C4268" s="19"/>
      <c r="D4268" s="56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3"/>
      <c r="K4268" s="72"/>
    </row>
    <row r="4269" spans="1:11" ht="41.25" customHeight="1">
      <c r="A4269" s="18" t="s">
        <v>4762</v>
      </c>
      <c r="B4269" s="19"/>
      <c r="C4269" s="19"/>
      <c r="D4269" s="56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3"/>
      <c r="K4269" s="72"/>
    </row>
    <row r="4270" spans="1:11" ht="41.25" customHeight="1">
      <c r="A4270" s="18" t="s">
        <v>4763</v>
      </c>
      <c r="B4270" s="19"/>
      <c r="C4270" s="19"/>
      <c r="D4270" s="56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3"/>
      <c r="K4270" s="72"/>
    </row>
    <row r="4271" spans="1:11" ht="41.25" customHeight="1">
      <c r="A4271" s="18" t="s">
        <v>4764</v>
      </c>
      <c r="B4271" s="19"/>
      <c r="C4271" s="19"/>
      <c r="D4271" s="56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3"/>
      <c r="K4271" s="72"/>
    </row>
    <row r="4272" spans="1:11" ht="41.25" customHeight="1">
      <c r="A4272" s="18" t="s">
        <v>4765</v>
      </c>
      <c r="B4272" s="19"/>
      <c r="C4272" s="19"/>
      <c r="D4272" s="56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3"/>
      <c r="K4272" s="72"/>
    </row>
    <row r="4273" spans="1:11" ht="41.25" customHeight="1">
      <c r="A4273" s="18" t="s">
        <v>4766</v>
      </c>
      <c r="B4273" s="19"/>
      <c r="C4273" s="19"/>
      <c r="D4273" s="56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3"/>
      <c r="K4273" s="72"/>
    </row>
    <row r="4274" spans="1:11" ht="41.25" customHeight="1">
      <c r="A4274" s="18" t="s">
        <v>4767</v>
      </c>
      <c r="B4274" s="19"/>
      <c r="C4274" s="19"/>
      <c r="D4274" s="56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3"/>
      <c r="K4274" s="72"/>
    </row>
    <row r="4275" spans="1:11" ht="41.25" customHeight="1">
      <c r="A4275" s="18" t="s">
        <v>4768</v>
      </c>
      <c r="B4275" s="19"/>
      <c r="C4275" s="19"/>
      <c r="D4275" s="56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3"/>
      <c r="K4275" s="72"/>
    </row>
    <row r="4276" spans="1:11" ht="41.25" customHeight="1">
      <c r="A4276" s="18" t="s">
        <v>4769</v>
      </c>
      <c r="B4276" s="19"/>
      <c r="C4276" s="19"/>
      <c r="D4276" s="56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3"/>
      <c r="K4276" s="72"/>
    </row>
    <row r="4277" spans="1:11" ht="41.25" customHeight="1">
      <c r="A4277" s="18" t="s">
        <v>4770</v>
      </c>
      <c r="B4277" s="19"/>
      <c r="C4277" s="19"/>
      <c r="D4277" s="56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3"/>
      <c r="K4277" s="72"/>
    </row>
    <row r="4278" spans="1:11" ht="41.25" customHeight="1">
      <c r="A4278" s="18" t="s">
        <v>4771</v>
      </c>
      <c r="B4278" s="19"/>
      <c r="C4278" s="19"/>
      <c r="D4278" s="56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3"/>
      <c r="K4278" s="72"/>
    </row>
    <row r="4279" spans="1:11" ht="41.25" customHeight="1">
      <c r="A4279" s="18" t="s">
        <v>4772</v>
      </c>
      <c r="B4279" s="19"/>
      <c r="C4279" s="19"/>
      <c r="D4279" s="56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3"/>
      <c r="K4279" s="72"/>
    </row>
    <row r="4280" spans="1:11" ht="41.25" customHeight="1">
      <c r="A4280" s="18" t="s">
        <v>4773</v>
      </c>
      <c r="B4280" s="19"/>
      <c r="C4280" s="19"/>
      <c r="D4280" s="56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3"/>
      <c r="K4280" s="72"/>
    </row>
    <row r="4281" spans="1:11" ht="41.25" customHeight="1">
      <c r="A4281" s="18" t="s">
        <v>4774</v>
      </c>
      <c r="B4281" s="19"/>
      <c r="C4281" s="19"/>
      <c r="D4281" s="56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3"/>
      <c r="K4281" s="72"/>
    </row>
    <row r="4282" spans="1:11" ht="41.25" customHeight="1">
      <c r="A4282" s="18" t="s">
        <v>4775</v>
      </c>
      <c r="B4282" s="19"/>
      <c r="C4282" s="19"/>
      <c r="D4282" s="56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3"/>
      <c r="K4282" s="72"/>
    </row>
    <row r="4283" spans="1:11" ht="41.25" customHeight="1">
      <c r="A4283" s="18" t="s">
        <v>4776</v>
      </c>
      <c r="B4283" s="19"/>
      <c r="C4283" s="19"/>
      <c r="D4283" s="56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3"/>
      <c r="K4283" s="72"/>
    </row>
    <row r="4284" spans="1:11" ht="41.25" customHeight="1">
      <c r="A4284" s="18" t="s">
        <v>4777</v>
      </c>
      <c r="B4284" s="19"/>
      <c r="C4284" s="19"/>
      <c r="D4284" s="56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3"/>
      <c r="K4284" s="72"/>
    </row>
    <row r="4285" spans="1:11" ht="41.25" customHeight="1">
      <c r="A4285" s="18" t="s">
        <v>4778</v>
      </c>
      <c r="B4285" s="19"/>
      <c r="C4285" s="19"/>
      <c r="D4285" s="56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3"/>
      <c r="K4285" s="72"/>
    </row>
    <row r="4286" spans="1:11" ht="41.25" customHeight="1">
      <c r="A4286" s="18" t="s">
        <v>4779</v>
      </c>
      <c r="B4286" s="19"/>
      <c r="C4286" s="19"/>
      <c r="D4286" s="56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3"/>
      <c r="K4286" s="72"/>
    </row>
    <row r="4287" spans="1:11" ht="41.25" customHeight="1">
      <c r="A4287" s="18" t="s">
        <v>4780</v>
      </c>
      <c r="B4287" s="19"/>
      <c r="C4287" s="19"/>
      <c r="D4287" s="56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3"/>
      <c r="K4287" s="72"/>
    </row>
    <row r="4288" spans="1:11" ht="41.25" customHeight="1">
      <c r="A4288" s="18" t="s">
        <v>4781</v>
      </c>
      <c r="B4288" s="19"/>
      <c r="C4288" s="19"/>
      <c r="D4288" s="56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3"/>
      <c r="K4288" s="72"/>
    </row>
    <row r="4289" spans="1:11" ht="41.25" customHeight="1">
      <c r="A4289" s="18" t="s">
        <v>4782</v>
      </c>
      <c r="B4289" s="19"/>
      <c r="C4289" s="19"/>
      <c r="D4289" s="56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3"/>
      <c r="K4289" s="72"/>
    </row>
    <row r="4290" spans="1:11" ht="41.25" customHeight="1">
      <c r="A4290" s="18" t="s">
        <v>4783</v>
      </c>
      <c r="B4290" s="19"/>
      <c r="C4290" s="19"/>
      <c r="D4290" s="56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3"/>
      <c r="K4290" s="72"/>
    </row>
    <row r="4291" spans="1:11" ht="41.25" customHeight="1">
      <c r="A4291" s="18" t="s">
        <v>4784</v>
      </c>
      <c r="B4291" s="19"/>
      <c r="C4291" s="19"/>
      <c r="D4291" s="56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3"/>
      <c r="K4291" s="72"/>
    </row>
    <row r="4292" spans="1:11" ht="41.25" customHeight="1">
      <c r="A4292" s="18" t="s">
        <v>4785</v>
      </c>
      <c r="B4292" s="19"/>
      <c r="C4292" s="19"/>
      <c r="D4292" s="56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3"/>
      <c r="K4292" s="72"/>
    </row>
    <row r="4293" spans="1:11" ht="41.25" customHeight="1">
      <c r="A4293" s="18" t="s">
        <v>4786</v>
      </c>
      <c r="B4293" s="19"/>
      <c r="C4293" s="19"/>
      <c r="D4293" s="56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3"/>
      <c r="K4293" s="72"/>
    </row>
    <row r="4294" spans="1:11" ht="41.25" customHeight="1">
      <c r="A4294" s="18" t="s">
        <v>4787</v>
      </c>
      <c r="B4294" s="19"/>
      <c r="C4294" s="19"/>
      <c r="D4294" s="56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3"/>
      <c r="K4294" s="72"/>
    </row>
    <row r="4295" spans="1:11" ht="41.25" customHeight="1">
      <c r="A4295" s="18" t="s">
        <v>4788</v>
      </c>
      <c r="B4295" s="19"/>
      <c r="C4295" s="19"/>
      <c r="D4295" s="56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3"/>
      <c r="K4295" s="72"/>
    </row>
    <row r="4296" spans="1:11" ht="41.25" customHeight="1">
      <c r="A4296" s="18" t="s">
        <v>4789</v>
      </c>
      <c r="B4296" s="19"/>
      <c r="C4296" s="19"/>
      <c r="D4296" s="56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3"/>
      <c r="K4296" s="72"/>
    </row>
    <row r="4297" spans="1:11" ht="41.25" customHeight="1">
      <c r="A4297" s="18" t="s">
        <v>4790</v>
      </c>
      <c r="B4297" s="19"/>
      <c r="C4297" s="19"/>
      <c r="D4297" s="56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3"/>
      <c r="K4297" s="72"/>
    </row>
    <row r="4298" spans="1:11" ht="41.25" customHeight="1">
      <c r="A4298" s="18" t="s">
        <v>4791</v>
      </c>
      <c r="B4298" s="19"/>
      <c r="C4298" s="19"/>
      <c r="D4298" s="56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3"/>
      <c r="K4298" s="72"/>
    </row>
    <row r="4299" spans="1:11" ht="41.25" customHeight="1">
      <c r="A4299" s="18" t="s">
        <v>4792</v>
      </c>
      <c r="B4299" s="19"/>
      <c r="C4299" s="19"/>
      <c r="D4299" s="56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3"/>
      <c r="K4299" s="72"/>
    </row>
    <row r="4300" spans="1:11" ht="41.25" customHeight="1">
      <c r="A4300" s="18" t="s">
        <v>4793</v>
      </c>
      <c r="B4300" s="19"/>
      <c r="C4300" s="19"/>
      <c r="D4300" s="56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3"/>
      <c r="K4300" s="72"/>
    </row>
    <row r="4301" spans="1:11" ht="41.25" customHeight="1">
      <c r="A4301" s="18" t="s">
        <v>4794</v>
      </c>
      <c r="B4301" s="19"/>
      <c r="C4301" s="19"/>
      <c r="D4301" s="56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3"/>
      <c r="K4301" s="72"/>
    </row>
    <row r="4302" spans="1:11" ht="41.25" customHeight="1">
      <c r="A4302" s="18" t="s">
        <v>4795</v>
      </c>
      <c r="B4302" s="19"/>
      <c r="C4302" s="19"/>
      <c r="D4302" s="56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3"/>
      <c r="K4302" s="72"/>
    </row>
    <row r="4303" spans="1:11" ht="41.25" customHeight="1">
      <c r="A4303" s="18" t="s">
        <v>4796</v>
      </c>
      <c r="B4303" s="19"/>
      <c r="C4303" s="19"/>
      <c r="D4303" s="56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3"/>
      <c r="K4303" s="72"/>
    </row>
    <row r="4304" spans="1:11" ht="41.25" customHeight="1">
      <c r="A4304" s="18" t="s">
        <v>4797</v>
      </c>
      <c r="B4304" s="19"/>
      <c r="C4304" s="19"/>
      <c r="D4304" s="56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3"/>
      <c r="K4304" s="72"/>
    </row>
    <row r="4305" spans="1:11" ht="41.25" customHeight="1">
      <c r="A4305" s="18" t="s">
        <v>4798</v>
      </c>
      <c r="B4305" s="19"/>
      <c r="C4305" s="19"/>
      <c r="D4305" s="56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3"/>
      <c r="K4305" s="72"/>
    </row>
    <row r="4306" spans="1:11" ht="41.25" customHeight="1">
      <c r="A4306" s="18" t="s">
        <v>4799</v>
      </c>
      <c r="B4306" s="19"/>
      <c r="C4306" s="19"/>
      <c r="D4306" s="56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3"/>
      <c r="K4306" s="72"/>
    </row>
    <row r="4307" spans="1:11" ht="41.25" customHeight="1">
      <c r="A4307" s="18" t="s">
        <v>4800</v>
      </c>
      <c r="B4307" s="19"/>
      <c r="C4307" s="19"/>
      <c r="D4307" s="56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3"/>
      <c r="K4307" s="72"/>
    </row>
    <row r="4308" spans="1:11" ht="41.25" customHeight="1">
      <c r="A4308" s="18" t="s">
        <v>4801</v>
      </c>
      <c r="B4308" s="19"/>
      <c r="C4308" s="19"/>
      <c r="D4308" s="56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3"/>
      <c r="K4308" s="72"/>
    </row>
    <row r="4309" spans="1:11" ht="41.25" customHeight="1">
      <c r="A4309" s="18" t="s">
        <v>4802</v>
      </c>
      <c r="B4309" s="19"/>
      <c r="C4309" s="19"/>
      <c r="D4309" s="56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3"/>
      <c r="K4309" s="72"/>
    </row>
    <row r="4310" spans="1:11" ht="41.25" customHeight="1">
      <c r="A4310" s="18" t="s">
        <v>4803</v>
      </c>
      <c r="B4310" s="19"/>
      <c r="C4310" s="19"/>
      <c r="D4310" s="56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3"/>
      <c r="K4310" s="72"/>
    </row>
    <row r="4311" spans="1:11" ht="41.25" customHeight="1">
      <c r="A4311" s="18" t="s">
        <v>4804</v>
      </c>
      <c r="B4311" s="19"/>
      <c r="C4311" s="19"/>
      <c r="D4311" s="56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3"/>
      <c r="K4311" s="72"/>
    </row>
    <row r="4312" spans="1:11" ht="41.25" customHeight="1">
      <c r="A4312" s="18" t="s">
        <v>4805</v>
      </c>
      <c r="B4312" s="19"/>
      <c r="C4312" s="19"/>
      <c r="D4312" s="56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3"/>
      <c r="K4312" s="72"/>
    </row>
    <row r="4313" spans="1:11" ht="41.25" customHeight="1">
      <c r="A4313" s="18" t="s">
        <v>4806</v>
      </c>
      <c r="B4313" s="19"/>
      <c r="C4313" s="19"/>
      <c r="D4313" s="56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3"/>
      <c r="K4313" s="72"/>
    </row>
    <row r="4314" spans="1:11" ht="41.25" customHeight="1">
      <c r="A4314" s="18" t="s">
        <v>4807</v>
      </c>
      <c r="B4314" s="19"/>
      <c r="C4314" s="19"/>
      <c r="D4314" s="56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3"/>
      <c r="K4314" s="72"/>
    </row>
    <row r="4315" spans="1:11" ht="41.25" customHeight="1">
      <c r="A4315" s="18" t="s">
        <v>4808</v>
      </c>
      <c r="B4315" s="19"/>
      <c r="C4315" s="19"/>
      <c r="D4315" s="56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3"/>
      <c r="K4315" s="72"/>
    </row>
    <row r="4316" spans="1:11" ht="41.25" customHeight="1">
      <c r="A4316" s="18" t="s">
        <v>4809</v>
      </c>
      <c r="B4316" s="19"/>
      <c r="C4316" s="19"/>
      <c r="D4316" s="56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3"/>
      <c r="K4316" s="72"/>
    </row>
    <row r="4317" spans="1:11" ht="41.25" customHeight="1">
      <c r="A4317" s="18" t="s">
        <v>4810</v>
      </c>
      <c r="B4317" s="19"/>
      <c r="C4317" s="19"/>
      <c r="D4317" s="56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3"/>
      <c r="K4317" s="72"/>
    </row>
    <row r="4318" spans="1:11" ht="41.25" customHeight="1">
      <c r="A4318" s="18" t="s">
        <v>4811</v>
      </c>
      <c r="B4318" s="19"/>
      <c r="C4318" s="19"/>
      <c r="D4318" s="56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3"/>
      <c r="K4318" s="72"/>
    </row>
    <row r="4319" spans="1:11" ht="41.25" customHeight="1">
      <c r="A4319" s="18" t="s">
        <v>4812</v>
      </c>
      <c r="B4319" s="19"/>
      <c r="C4319" s="19"/>
      <c r="D4319" s="56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3"/>
      <c r="K4319" s="72"/>
    </row>
    <row r="4320" spans="1:11" ht="41.25" customHeight="1">
      <c r="A4320" s="18" t="s">
        <v>4813</v>
      </c>
      <c r="B4320" s="19"/>
      <c r="C4320" s="19"/>
      <c r="D4320" s="56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3"/>
      <c r="K4320" s="72"/>
    </row>
    <row r="4321" spans="1:11" ht="41.25" customHeight="1">
      <c r="A4321" s="18" t="s">
        <v>4814</v>
      </c>
      <c r="B4321" s="19"/>
      <c r="C4321" s="19"/>
      <c r="D4321" s="56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3"/>
      <c r="K4321" s="72"/>
    </row>
    <row r="4322" spans="1:11" ht="41.25" customHeight="1">
      <c r="A4322" s="18" t="s">
        <v>4815</v>
      </c>
      <c r="B4322" s="19"/>
      <c r="C4322" s="19"/>
      <c r="D4322" s="56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3"/>
      <c r="K4322" s="72"/>
    </row>
    <row r="4323" spans="1:11" ht="41.25" customHeight="1">
      <c r="A4323" s="18" t="s">
        <v>4816</v>
      </c>
      <c r="B4323" s="19"/>
      <c r="C4323" s="19"/>
      <c r="D4323" s="56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3"/>
      <c r="K4323" s="72"/>
    </row>
    <row r="4324" spans="1:11" ht="41.25" customHeight="1">
      <c r="A4324" s="18" t="s">
        <v>4817</v>
      </c>
      <c r="B4324" s="19"/>
      <c r="C4324" s="19"/>
      <c r="D4324" s="56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3"/>
      <c r="K4324" s="72"/>
    </row>
    <row r="4325" spans="1:11" ht="41.25" customHeight="1">
      <c r="A4325" s="18" t="s">
        <v>4818</v>
      </c>
      <c r="B4325" s="19"/>
      <c r="C4325" s="19"/>
      <c r="D4325" s="56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3"/>
      <c r="K4325" s="72"/>
    </row>
    <row r="4326" spans="1:11" ht="41.25" customHeight="1">
      <c r="A4326" s="18" t="s">
        <v>4819</v>
      </c>
      <c r="B4326" s="19"/>
      <c r="C4326" s="19"/>
      <c r="D4326" s="56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3"/>
      <c r="K4326" s="72"/>
    </row>
    <row r="4327" spans="1:11" ht="41.25" customHeight="1">
      <c r="A4327" s="18" t="s">
        <v>4820</v>
      </c>
      <c r="B4327" s="19"/>
      <c r="C4327" s="19"/>
      <c r="D4327" s="56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3"/>
      <c r="K4327" s="72"/>
    </row>
    <row r="4328" spans="1:11" ht="41.25" customHeight="1">
      <c r="A4328" s="18" t="s">
        <v>4821</v>
      </c>
      <c r="B4328" s="19"/>
      <c r="C4328" s="19"/>
      <c r="D4328" s="56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3"/>
      <c r="K4328" s="72"/>
    </row>
    <row r="4329" spans="1:11" ht="41.25" customHeight="1">
      <c r="A4329" s="18" t="s">
        <v>4822</v>
      </c>
      <c r="B4329" s="19"/>
      <c r="C4329" s="19"/>
      <c r="D4329" s="56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3"/>
      <c r="K4329" s="72"/>
    </row>
    <row r="4330" spans="1:11" ht="41.25" customHeight="1">
      <c r="A4330" s="18" t="s">
        <v>4823</v>
      </c>
      <c r="B4330" s="19"/>
      <c r="C4330" s="19"/>
      <c r="D4330" s="56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3"/>
      <c r="K4330" s="72"/>
    </row>
    <row r="4331" spans="1:11" ht="41.25" customHeight="1">
      <c r="A4331" s="18" t="s">
        <v>4824</v>
      </c>
      <c r="B4331" s="19"/>
      <c r="C4331" s="19"/>
      <c r="D4331" s="56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3"/>
      <c r="K4331" s="72"/>
    </row>
    <row r="4332" spans="1:11" ht="41.25" customHeight="1">
      <c r="A4332" s="18" t="s">
        <v>4825</v>
      </c>
      <c r="B4332" s="19"/>
      <c r="C4332" s="19"/>
      <c r="D4332" s="56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3"/>
      <c r="K4332" s="72"/>
    </row>
    <row r="4333" spans="1:11" ht="41.25" customHeight="1">
      <c r="A4333" s="18" t="s">
        <v>4826</v>
      </c>
      <c r="B4333" s="19"/>
      <c r="C4333" s="19"/>
      <c r="D4333" s="56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3"/>
      <c r="K4333" s="72"/>
    </row>
    <row r="4334" spans="1:11" ht="41.25" customHeight="1">
      <c r="A4334" s="18" t="s">
        <v>4827</v>
      </c>
      <c r="B4334" s="19"/>
      <c r="C4334" s="19"/>
      <c r="D4334" s="56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3"/>
      <c r="K4334" s="72"/>
    </row>
    <row r="4335" spans="1:11" ht="41.25" customHeight="1">
      <c r="A4335" s="18" t="s">
        <v>4828</v>
      </c>
      <c r="B4335" s="19"/>
      <c r="C4335" s="19"/>
      <c r="D4335" s="56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3"/>
      <c r="K4335" s="72"/>
    </row>
    <row r="4336" spans="1:11" ht="41.25" customHeight="1">
      <c r="A4336" s="18" t="s">
        <v>4829</v>
      </c>
      <c r="B4336" s="19"/>
      <c r="C4336" s="19"/>
      <c r="D4336" s="56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3"/>
      <c r="K4336" s="72"/>
    </row>
    <row r="4337" spans="1:11" ht="41.25" customHeight="1">
      <c r="A4337" s="18" t="s">
        <v>4830</v>
      </c>
      <c r="B4337" s="19"/>
      <c r="C4337" s="19"/>
      <c r="D4337" s="56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3"/>
      <c r="K4337" s="72"/>
    </row>
    <row r="4338" spans="1:11" ht="41.25" customHeight="1">
      <c r="A4338" s="18" t="s">
        <v>4831</v>
      </c>
      <c r="B4338" s="19"/>
      <c r="C4338" s="19"/>
      <c r="D4338" s="56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3"/>
      <c r="K4338" s="72"/>
    </row>
    <row r="4339" spans="1:11" ht="41.25" customHeight="1">
      <c r="A4339" s="18" t="s">
        <v>4832</v>
      </c>
      <c r="B4339" s="19"/>
      <c r="C4339" s="19"/>
      <c r="D4339" s="56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3"/>
      <c r="K4339" s="72"/>
    </row>
    <row r="4340" spans="1:11" ht="41.25" customHeight="1">
      <c r="A4340" s="18" t="s">
        <v>4833</v>
      </c>
      <c r="B4340" s="19"/>
      <c r="C4340" s="19"/>
      <c r="D4340" s="56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3"/>
      <c r="K4340" s="72"/>
    </row>
    <row r="4341" spans="1:11" ht="41.25" customHeight="1">
      <c r="A4341" s="18" t="s">
        <v>4834</v>
      </c>
      <c r="B4341" s="19"/>
      <c r="C4341" s="19"/>
      <c r="D4341" s="56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3"/>
      <c r="K4341" s="72"/>
    </row>
    <row r="4342" spans="1:11" ht="41.25" customHeight="1">
      <c r="A4342" s="18" t="s">
        <v>4835</v>
      </c>
      <c r="B4342" s="19"/>
      <c r="C4342" s="19"/>
      <c r="D4342" s="56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3"/>
      <c r="K4342" s="72"/>
    </row>
    <row r="4343" spans="1:11" ht="41.25" customHeight="1">
      <c r="A4343" s="18" t="s">
        <v>4836</v>
      </c>
      <c r="B4343" s="19"/>
      <c r="C4343" s="19"/>
      <c r="D4343" s="56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3"/>
      <c r="K4343" s="72"/>
    </row>
    <row r="4344" spans="1:11" ht="41.25" customHeight="1">
      <c r="A4344" s="18" t="s">
        <v>4837</v>
      </c>
      <c r="B4344" s="19"/>
      <c r="C4344" s="19"/>
      <c r="D4344" s="56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3"/>
      <c r="K4344" s="72"/>
    </row>
    <row r="4345" spans="1:11" ht="41.25" customHeight="1">
      <c r="A4345" s="18" t="s">
        <v>4838</v>
      </c>
      <c r="B4345" s="19"/>
      <c r="C4345" s="19"/>
      <c r="D4345" s="56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3"/>
      <c r="K4345" s="72"/>
    </row>
    <row r="4346" spans="1:11" ht="41.25" customHeight="1">
      <c r="A4346" s="18" t="s">
        <v>4839</v>
      </c>
      <c r="B4346" s="19"/>
      <c r="C4346" s="19"/>
      <c r="D4346" s="56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3"/>
      <c r="K4346" s="72"/>
    </row>
    <row r="4347" spans="1:11" ht="41.25" customHeight="1">
      <c r="A4347" s="18" t="s">
        <v>4840</v>
      </c>
      <c r="B4347" s="19"/>
      <c r="C4347" s="19"/>
      <c r="D4347" s="56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3"/>
      <c r="K4347" s="72"/>
    </row>
    <row r="4348" spans="1:11" ht="41.25" customHeight="1">
      <c r="A4348" s="18" t="s">
        <v>4841</v>
      </c>
      <c r="B4348" s="19"/>
      <c r="C4348" s="19"/>
      <c r="D4348" s="56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3"/>
      <c r="K4348" s="72"/>
    </row>
    <row r="4349" spans="1:11" ht="41.25" customHeight="1">
      <c r="A4349" s="18" t="s">
        <v>4842</v>
      </c>
      <c r="B4349" s="19"/>
      <c r="C4349" s="19"/>
      <c r="D4349" s="56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3"/>
      <c r="K4349" s="72"/>
    </row>
    <row r="4350" spans="1:11" ht="41.25" customHeight="1">
      <c r="A4350" s="18" t="s">
        <v>4843</v>
      </c>
      <c r="B4350" s="19"/>
      <c r="C4350" s="19"/>
      <c r="D4350" s="56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3"/>
      <c r="K4350" s="72"/>
    </row>
    <row r="4351" spans="1:11" ht="41.25" customHeight="1">
      <c r="A4351" s="18" t="s">
        <v>4844</v>
      </c>
      <c r="B4351" s="19"/>
      <c r="C4351" s="19"/>
      <c r="D4351" s="56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3"/>
      <c r="K4351" s="72"/>
    </row>
    <row r="4352" spans="1:11" ht="41.25" customHeight="1">
      <c r="A4352" s="18" t="s">
        <v>4845</v>
      </c>
      <c r="B4352" s="19"/>
      <c r="C4352" s="19"/>
      <c r="D4352" s="56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3"/>
      <c r="K4352" s="72"/>
    </row>
    <row r="4353" spans="1:11" ht="41.25" customHeight="1">
      <c r="A4353" s="18" t="s">
        <v>4846</v>
      </c>
      <c r="B4353" s="19"/>
      <c r="C4353" s="19"/>
      <c r="D4353" s="56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3"/>
      <c r="K4353" s="72"/>
    </row>
    <row r="4354" spans="1:11" ht="41.25" customHeight="1">
      <c r="A4354" s="18" t="s">
        <v>4847</v>
      </c>
      <c r="B4354" s="19"/>
      <c r="C4354" s="19"/>
      <c r="D4354" s="56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3"/>
      <c r="K4354" s="72"/>
    </row>
    <row r="4355" spans="1:11" ht="41.25" customHeight="1">
      <c r="A4355" s="18" t="s">
        <v>4848</v>
      </c>
      <c r="B4355" s="19"/>
      <c r="C4355" s="19"/>
      <c r="D4355" s="56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3"/>
      <c r="K4355" s="72"/>
    </row>
    <row r="4356" spans="1:11" ht="41.25" customHeight="1">
      <c r="A4356" s="18" t="s">
        <v>4849</v>
      </c>
      <c r="B4356" s="19"/>
      <c r="C4356" s="19"/>
      <c r="D4356" s="56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3"/>
      <c r="K4356" s="72"/>
    </row>
    <row r="4357" spans="1:11" ht="41.25" customHeight="1">
      <c r="A4357" s="18" t="s">
        <v>4850</v>
      </c>
      <c r="B4357" s="19"/>
      <c r="C4357" s="19"/>
      <c r="D4357" s="56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3"/>
      <c r="K4357" s="72"/>
    </row>
    <row r="4358" spans="1:11" ht="41.25" customHeight="1">
      <c r="A4358" s="18" t="s">
        <v>4851</v>
      </c>
      <c r="B4358" s="19"/>
      <c r="C4358" s="19"/>
      <c r="D4358" s="56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3"/>
      <c r="K4358" s="72"/>
    </row>
    <row r="4359" spans="1:11" ht="41.25" customHeight="1">
      <c r="A4359" s="18" t="s">
        <v>4852</v>
      </c>
      <c r="B4359" s="19"/>
      <c r="C4359" s="19"/>
      <c r="D4359" s="56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3"/>
      <c r="K4359" s="72"/>
    </row>
    <row r="4360" spans="1:11" ht="41.25" customHeight="1">
      <c r="A4360" s="18" t="s">
        <v>4853</v>
      </c>
      <c r="B4360" s="19"/>
      <c r="C4360" s="19"/>
      <c r="D4360" s="56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3"/>
      <c r="K4360" s="72"/>
    </row>
    <row r="4361" spans="1:11" ht="41.25" customHeight="1">
      <c r="A4361" s="18" t="s">
        <v>4854</v>
      </c>
      <c r="B4361" s="19"/>
      <c r="C4361" s="19"/>
      <c r="D4361" s="56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3"/>
      <c r="K4361" s="72"/>
    </row>
    <row r="4362" spans="1:11" ht="41.25" customHeight="1">
      <c r="A4362" s="18" t="s">
        <v>4855</v>
      </c>
      <c r="B4362" s="19"/>
      <c r="C4362" s="19"/>
      <c r="D4362" s="56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3"/>
      <c r="K4362" s="72"/>
    </row>
    <row r="4363" spans="1:11" ht="41.25" customHeight="1">
      <c r="A4363" s="18" t="s">
        <v>4856</v>
      </c>
      <c r="B4363" s="19"/>
      <c r="C4363" s="19"/>
      <c r="D4363" s="56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3"/>
      <c r="K4363" s="72"/>
    </row>
    <row r="4364" spans="1:11" ht="41.25" customHeight="1">
      <c r="A4364" s="18" t="s">
        <v>4857</v>
      </c>
      <c r="B4364" s="19"/>
      <c r="C4364" s="19"/>
      <c r="D4364" s="56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3"/>
      <c r="K4364" s="72"/>
    </row>
    <row r="4365" spans="1:11" ht="41.25" customHeight="1">
      <c r="A4365" s="18" t="s">
        <v>4858</v>
      </c>
      <c r="B4365" s="19"/>
      <c r="C4365" s="19"/>
      <c r="D4365" s="56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3"/>
      <c r="K4365" s="72"/>
    </row>
    <row r="4366" spans="1:11" ht="41.25" customHeight="1">
      <c r="A4366" s="18" t="s">
        <v>4859</v>
      </c>
      <c r="B4366" s="19"/>
      <c r="C4366" s="19"/>
      <c r="D4366" s="56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3"/>
      <c r="K4366" s="72"/>
    </row>
    <row r="4367" spans="1:11" ht="41.25" customHeight="1">
      <c r="A4367" s="18" t="s">
        <v>4860</v>
      </c>
      <c r="B4367" s="19"/>
      <c r="C4367" s="19"/>
      <c r="D4367" s="56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3"/>
      <c r="K4367" s="72"/>
    </row>
    <row r="4368" spans="1:11" ht="41.25" customHeight="1">
      <c r="A4368" s="18" t="s">
        <v>4861</v>
      </c>
      <c r="B4368" s="19"/>
      <c r="C4368" s="19"/>
      <c r="D4368" s="56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3"/>
      <c r="K4368" s="72"/>
    </row>
    <row r="4369" spans="1:11" ht="41.25" customHeight="1">
      <c r="A4369" s="18" t="s">
        <v>4862</v>
      </c>
      <c r="B4369" s="19"/>
      <c r="C4369" s="19"/>
      <c r="D4369" s="56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3"/>
      <c r="K4369" s="72"/>
    </row>
    <row r="4370" spans="1:11" ht="41.25" customHeight="1">
      <c r="A4370" s="18" t="s">
        <v>4863</v>
      </c>
      <c r="B4370" s="19"/>
      <c r="C4370" s="19"/>
      <c r="D4370" s="56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3"/>
      <c r="K4370" s="72"/>
    </row>
    <row r="4371" spans="1:11" ht="41.25" customHeight="1">
      <c r="A4371" s="18" t="s">
        <v>4864</v>
      </c>
      <c r="B4371" s="19"/>
      <c r="C4371" s="19"/>
      <c r="D4371" s="56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3"/>
      <c r="K4371" s="72"/>
    </row>
    <row r="4372" spans="1:11" ht="41.25" customHeight="1">
      <c r="A4372" s="18" t="s">
        <v>4865</v>
      </c>
      <c r="B4372" s="19"/>
      <c r="C4372" s="19"/>
      <c r="D4372" s="56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3"/>
      <c r="K4372" s="72"/>
    </row>
    <row r="4373" spans="1:11" ht="41.25" customHeight="1">
      <c r="A4373" s="18" t="s">
        <v>4866</v>
      </c>
      <c r="B4373" s="19"/>
      <c r="C4373" s="19"/>
      <c r="D4373" s="56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3"/>
      <c r="K4373" s="72"/>
    </row>
    <row r="4374" spans="1:11" ht="41.25" customHeight="1">
      <c r="A4374" s="18" t="s">
        <v>4867</v>
      </c>
      <c r="B4374" s="19"/>
      <c r="C4374" s="19"/>
      <c r="D4374" s="56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3"/>
      <c r="K4374" s="72"/>
    </row>
    <row r="4375" spans="1:11" ht="41.25" customHeight="1">
      <c r="A4375" s="18" t="s">
        <v>4868</v>
      </c>
      <c r="B4375" s="19"/>
      <c r="C4375" s="19"/>
      <c r="D4375" s="56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3"/>
      <c r="K4375" s="72"/>
    </row>
    <row r="4376" spans="1:11" ht="41.25" customHeight="1">
      <c r="A4376" s="18" t="s">
        <v>4869</v>
      </c>
      <c r="B4376" s="19"/>
      <c r="C4376" s="19"/>
      <c r="D4376" s="56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3"/>
      <c r="K4376" s="72"/>
    </row>
    <row r="4377" spans="1:11" ht="41.25" customHeight="1">
      <c r="A4377" s="18" t="s">
        <v>4870</v>
      </c>
      <c r="B4377" s="19"/>
      <c r="C4377" s="19"/>
      <c r="D4377" s="56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3"/>
      <c r="K4377" s="72"/>
    </row>
    <row r="4378" spans="1:11" ht="41.25" customHeight="1">
      <c r="A4378" s="18" t="s">
        <v>4871</v>
      </c>
      <c r="B4378" s="19"/>
      <c r="C4378" s="19"/>
      <c r="D4378" s="56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3"/>
      <c r="K4378" s="72"/>
    </row>
    <row r="4379" spans="1:11" ht="41.25" customHeight="1">
      <c r="A4379" s="18" t="s">
        <v>4872</v>
      </c>
      <c r="B4379" s="19"/>
      <c r="C4379" s="19"/>
      <c r="D4379" s="56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3"/>
      <c r="K4379" s="72"/>
    </row>
    <row r="4380" spans="1:11" ht="41.25" customHeight="1">
      <c r="A4380" s="18" t="s">
        <v>4873</v>
      </c>
      <c r="B4380" s="19"/>
      <c r="C4380" s="19"/>
      <c r="D4380" s="56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3"/>
      <c r="K4380" s="72"/>
    </row>
    <row r="4381" spans="1:11" ht="41.25" customHeight="1">
      <c r="A4381" s="18" t="s">
        <v>4874</v>
      </c>
      <c r="B4381" s="19"/>
      <c r="C4381" s="19"/>
      <c r="D4381" s="56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3"/>
      <c r="K4381" s="72"/>
    </row>
    <row r="4382" spans="1:11" ht="41.25" customHeight="1">
      <c r="A4382" s="18" t="s">
        <v>4875</v>
      </c>
      <c r="B4382" s="19"/>
      <c r="C4382" s="19"/>
      <c r="D4382" s="56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3"/>
      <c r="K4382" s="72"/>
    </row>
    <row r="4383" spans="1:11" ht="41.25" customHeight="1">
      <c r="A4383" s="18" t="s">
        <v>4876</v>
      </c>
      <c r="B4383" s="19"/>
      <c r="C4383" s="19"/>
      <c r="D4383" s="56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3"/>
      <c r="K4383" s="72"/>
    </row>
    <row r="4384" spans="1:11" ht="41.25" customHeight="1">
      <c r="A4384" s="18" t="s">
        <v>4877</v>
      </c>
      <c r="B4384" s="19"/>
      <c r="C4384" s="19"/>
      <c r="D4384" s="56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3"/>
      <c r="K4384" s="72"/>
    </row>
    <row r="4385" spans="1:11" ht="41.25" customHeight="1">
      <c r="A4385" s="18" t="s">
        <v>4878</v>
      </c>
      <c r="B4385" s="19"/>
      <c r="C4385" s="19"/>
      <c r="D4385" s="56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3"/>
      <c r="K4385" s="72"/>
    </row>
    <row r="4386" spans="1:11" ht="41.25" customHeight="1">
      <c r="A4386" s="18" t="s">
        <v>4879</v>
      </c>
      <c r="B4386" s="19"/>
      <c r="C4386" s="19"/>
      <c r="D4386" s="56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3"/>
      <c r="K4386" s="72"/>
    </row>
    <row r="4387" spans="1:11" ht="41.25" customHeight="1">
      <c r="A4387" s="18" t="s">
        <v>4880</v>
      </c>
      <c r="B4387" s="19"/>
      <c r="C4387" s="19"/>
      <c r="D4387" s="56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3"/>
      <c r="K4387" s="72"/>
    </row>
    <row r="4388" spans="1:11" ht="41.25" customHeight="1">
      <c r="A4388" s="18" t="s">
        <v>4881</v>
      </c>
      <c r="B4388" s="19"/>
      <c r="C4388" s="19"/>
      <c r="D4388" s="56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3"/>
      <c r="K4388" s="72"/>
    </row>
    <row r="4389" spans="1:11" ht="41.25" customHeight="1">
      <c r="A4389" s="18" t="s">
        <v>4882</v>
      </c>
      <c r="B4389" s="19"/>
      <c r="C4389" s="19"/>
      <c r="D4389" s="56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3"/>
      <c r="K4389" s="72"/>
    </row>
    <row r="4390" spans="1:11" ht="41.25" customHeight="1">
      <c r="A4390" s="18" t="s">
        <v>4883</v>
      </c>
      <c r="B4390" s="19"/>
      <c r="C4390" s="19"/>
      <c r="D4390" s="56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3"/>
      <c r="K4390" s="72"/>
    </row>
    <row r="4391" spans="1:11" ht="41.25" customHeight="1">
      <c r="A4391" s="18" t="s">
        <v>4884</v>
      </c>
      <c r="B4391" s="19"/>
      <c r="C4391" s="19"/>
      <c r="D4391" s="56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3"/>
      <c r="K4391" s="72"/>
    </row>
    <row r="4392" spans="1:11" ht="41.25" customHeight="1">
      <c r="A4392" s="18" t="s">
        <v>4885</v>
      </c>
      <c r="B4392" s="19"/>
      <c r="C4392" s="19"/>
      <c r="D4392" s="56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3"/>
      <c r="K4392" s="72"/>
    </row>
    <row r="4393" spans="1:11" ht="41.25" customHeight="1">
      <c r="A4393" s="18" t="s">
        <v>4886</v>
      </c>
      <c r="B4393" s="19"/>
      <c r="C4393" s="19"/>
      <c r="D4393" s="56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3"/>
      <c r="K4393" s="72"/>
    </row>
    <row r="4394" spans="1:11" ht="41.25" customHeight="1">
      <c r="A4394" s="18" t="s">
        <v>4887</v>
      </c>
      <c r="B4394" s="19"/>
      <c r="C4394" s="19"/>
      <c r="D4394" s="56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3"/>
      <c r="K4394" s="72"/>
    </row>
    <row r="4395" spans="1:11" ht="41.25" customHeight="1">
      <c r="A4395" s="18" t="s">
        <v>4888</v>
      </c>
      <c r="B4395" s="19"/>
      <c r="C4395" s="19"/>
      <c r="D4395" s="56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3"/>
      <c r="K4395" s="72"/>
    </row>
    <row r="4396" spans="1:11" ht="41.25" customHeight="1">
      <c r="A4396" s="18" t="s">
        <v>4889</v>
      </c>
      <c r="B4396" s="19"/>
      <c r="C4396" s="19"/>
      <c r="D4396" s="56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3"/>
      <c r="K4396" s="72"/>
    </row>
    <row r="4397" spans="1:11" ht="41.25" customHeight="1">
      <c r="A4397" s="18" t="s">
        <v>4890</v>
      </c>
      <c r="B4397" s="19"/>
      <c r="C4397" s="19"/>
      <c r="D4397" s="56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3"/>
      <c r="K4397" s="72"/>
    </row>
    <row r="4398" spans="1:11" ht="41.25" customHeight="1">
      <c r="A4398" s="18" t="s">
        <v>4891</v>
      </c>
      <c r="B4398" s="19"/>
      <c r="C4398" s="19"/>
      <c r="D4398" s="56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3"/>
      <c r="K4398" s="72"/>
    </row>
    <row r="4399" spans="1:11" ht="41.25" customHeight="1">
      <c r="A4399" s="18" t="s">
        <v>4892</v>
      </c>
      <c r="B4399" s="19"/>
      <c r="C4399" s="19"/>
      <c r="D4399" s="56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3"/>
      <c r="K4399" s="72"/>
    </row>
    <row r="4400" spans="1:11" ht="41.25" customHeight="1">
      <c r="A4400" s="18" t="s">
        <v>4893</v>
      </c>
      <c r="B4400" s="19"/>
      <c r="C4400" s="19"/>
      <c r="D4400" s="56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3"/>
      <c r="K4400" s="72"/>
    </row>
    <row r="4401" spans="1:11" ht="41.25" customHeight="1">
      <c r="A4401" s="18" t="s">
        <v>4894</v>
      </c>
      <c r="B4401" s="19"/>
      <c r="C4401" s="19"/>
      <c r="D4401" s="56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3"/>
      <c r="K4401" s="72"/>
    </row>
    <row r="4402" spans="1:11" ht="41.25" customHeight="1">
      <c r="A4402" s="18" t="s">
        <v>4895</v>
      </c>
      <c r="B4402" s="19"/>
      <c r="C4402" s="19"/>
      <c r="D4402" s="56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3"/>
      <c r="K4402" s="72"/>
    </row>
    <row r="4403" spans="1:11" ht="41.25" customHeight="1">
      <c r="A4403" s="18" t="s">
        <v>4896</v>
      </c>
      <c r="B4403" s="19"/>
      <c r="C4403" s="19"/>
      <c r="D4403" s="56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3"/>
      <c r="K4403" s="72"/>
    </row>
    <row r="4404" spans="1:11" ht="41.25" customHeight="1">
      <c r="A4404" s="18" t="s">
        <v>4897</v>
      </c>
      <c r="B4404" s="19"/>
      <c r="C4404" s="19"/>
      <c r="D4404" s="56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3"/>
      <c r="K4404" s="72"/>
    </row>
    <row r="4405" spans="1:11" ht="41.25" customHeight="1">
      <c r="A4405" s="18" t="s">
        <v>4898</v>
      </c>
      <c r="B4405" s="19"/>
      <c r="C4405" s="19"/>
      <c r="D4405" s="56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3"/>
      <c r="K4405" s="72"/>
    </row>
    <row r="4406" spans="1:11" ht="41.25" customHeight="1">
      <c r="A4406" s="18" t="s">
        <v>4899</v>
      </c>
      <c r="B4406" s="19"/>
      <c r="C4406" s="19"/>
      <c r="D4406" s="56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3"/>
      <c r="K4406" s="72"/>
    </row>
    <row r="4407" spans="1:11" ht="41.25" customHeight="1">
      <c r="A4407" s="18" t="s">
        <v>4900</v>
      </c>
      <c r="B4407" s="19"/>
      <c r="C4407" s="19"/>
      <c r="D4407" s="56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3"/>
      <c r="K4407" s="72"/>
    </row>
    <row r="4408" spans="1:11" ht="41.25" customHeight="1">
      <c r="A4408" s="18" t="s">
        <v>4901</v>
      </c>
      <c r="B4408" s="19"/>
      <c r="C4408" s="19"/>
      <c r="D4408" s="56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3"/>
      <c r="K4408" s="72"/>
    </row>
    <row r="4409" spans="1:11" ht="41.25" customHeight="1">
      <c r="A4409" s="18" t="s">
        <v>4902</v>
      </c>
      <c r="B4409" s="19"/>
      <c r="C4409" s="19"/>
      <c r="D4409" s="56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3"/>
      <c r="K4409" s="72"/>
    </row>
    <row r="4410" spans="1:11" ht="41.25" customHeight="1">
      <c r="A4410" s="18" t="s">
        <v>4903</v>
      </c>
      <c r="B4410" s="19"/>
      <c r="C4410" s="19"/>
      <c r="D4410" s="56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3"/>
      <c r="K4410" s="72"/>
    </row>
    <row r="4411" spans="1:11" ht="41.25" customHeight="1">
      <c r="A4411" s="18" t="s">
        <v>4904</v>
      </c>
      <c r="B4411" s="19"/>
      <c r="C4411" s="19"/>
      <c r="D4411" s="56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3"/>
      <c r="K4411" s="72"/>
    </row>
    <row r="4412" spans="1:11" ht="41.25" customHeight="1">
      <c r="A4412" s="18" t="s">
        <v>4905</v>
      </c>
      <c r="B4412" s="19"/>
      <c r="C4412" s="19"/>
      <c r="D4412" s="56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3"/>
      <c r="K4412" s="72"/>
    </row>
    <row r="4413" spans="1:11" ht="41.25" customHeight="1">
      <c r="A4413" s="18" t="s">
        <v>4906</v>
      </c>
      <c r="B4413" s="19"/>
      <c r="C4413" s="19"/>
      <c r="D4413" s="56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3"/>
      <c r="K4413" s="72"/>
    </row>
    <row r="4414" spans="1:11" ht="41.25" customHeight="1">
      <c r="A4414" s="18" t="s">
        <v>4907</v>
      </c>
      <c r="B4414" s="19"/>
      <c r="C4414" s="19"/>
      <c r="D4414" s="56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3"/>
      <c r="K4414" s="72"/>
    </row>
    <row r="4415" spans="1:11" ht="41.25" customHeight="1">
      <c r="A4415" s="18" t="s">
        <v>4908</v>
      </c>
      <c r="B4415" s="19"/>
      <c r="C4415" s="19"/>
      <c r="D4415" s="56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3"/>
      <c r="K4415" s="72"/>
    </row>
    <row r="4416" spans="1:11" ht="41.25" customHeight="1">
      <c r="A4416" s="18" t="s">
        <v>4909</v>
      </c>
      <c r="B4416" s="19"/>
      <c r="C4416" s="19"/>
      <c r="D4416" s="56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3"/>
      <c r="K4416" s="72"/>
    </row>
    <row r="4417" spans="1:11" ht="41.25" customHeight="1">
      <c r="A4417" s="18" t="s">
        <v>4910</v>
      </c>
      <c r="B4417" s="19"/>
      <c r="C4417" s="19"/>
      <c r="D4417" s="56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3"/>
      <c r="K4417" s="72"/>
    </row>
    <row r="4418" spans="1:11" ht="41.25" customHeight="1">
      <c r="A4418" s="18" t="s">
        <v>4911</v>
      </c>
      <c r="B4418" s="19"/>
      <c r="C4418" s="19"/>
      <c r="D4418" s="56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3"/>
      <c r="K4418" s="72"/>
    </row>
    <row r="4419" spans="1:11" ht="41.25" customHeight="1">
      <c r="A4419" s="18" t="s">
        <v>4912</v>
      </c>
      <c r="B4419" s="19"/>
      <c r="C4419" s="19"/>
      <c r="D4419" s="56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3"/>
      <c r="K4419" s="72"/>
    </row>
    <row r="4420" spans="1:11" ht="41.25" customHeight="1">
      <c r="A4420" s="18" t="s">
        <v>4913</v>
      </c>
      <c r="B4420" s="19"/>
      <c r="C4420" s="19"/>
      <c r="D4420" s="56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3"/>
      <c r="K4420" s="72"/>
    </row>
    <row r="4421" spans="1:11" ht="41.25" customHeight="1">
      <c r="A4421" s="18" t="s">
        <v>4914</v>
      </c>
      <c r="B4421" s="19"/>
      <c r="C4421" s="19"/>
      <c r="D4421" s="56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3"/>
      <c r="K4421" s="72"/>
    </row>
    <row r="4422" spans="1:11" ht="41.25" customHeight="1">
      <c r="A4422" s="18" t="s">
        <v>4915</v>
      </c>
      <c r="B4422" s="19"/>
      <c r="C4422" s="19"/>
      <c r="D4422" s="56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3"/>
      <c r="K4422" s="72"/>
    </row>
    <row r="4423" spans="1:11" ht="41.25" customHeight="1">
      <c r="A4423" s="18" t="s">
        <v>4916</v>
      </c>
      <c r="B4423" s="19"/>
      <c r="C4423" s="19"/>
      <c r="D4423" s="56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3"/>
      <c r="K4423" s="72"/>
    </row>
    <row r="4424" spans="1:11" ht="41.25" customHeight="1">
      <c r="A4424" s="18" t="s">
        <v>4917</v>
      </c>
      <c r="B4424" s="19"/>
      <c r="C4424" s="19"/>
      <c r="D4424" s="56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3"/>
      <c r="K4424" s="72"/>
    </row>
    <row r="4425" spans="1:11" ht="41.25" customHeight="1">
      <c r="A4425" s="18" t="s">
        <v>4918</v>
      </c>
      <c r="B4425" s="19"/>
      <c r="C4425" s="19"/>
      <c r="D4425" s="56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3"/>
      <c r="K4425" s="72"/>
    </row>
    <row r="4426" spans="1:11" ht="41.25" customHeight="1">
      <c r="A4426" s="18" t="s">
        <v>4919</v>
      </c>
      <c r="B4426" s="19"/>
      <c r="C4426" s="19"/>
      <c r="D4426" s="56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3"/>
      <c r="K4426" s="72"/>
    </row>
    <row r="4427" spans="1:11" ht="41.25" customHeight="1">
      <c r="A4427" s="18" t="s">
        <v>4920</v>
      </c>
      <c r="B4427" s="19"/>
      <c r="C4427" s="19"/>
      <c r="D4427" s="56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3"/>
      <c r="K4427" s="72"/>
    </row>
    <row r="4428" spans="1:11" ht="41.25" customHeight="1">
      <c r="A4428" s="18" t="s">
        <v>4921</v>
      </c>
      <c r="B4428" s="19"/>
      <c r="C4428" s="19"/>
      <c r="D4428" s="56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3"/>
      <c r="K4428" s="72"/>
    </row>
    <row r="4429" spans="1:11" ht="41.25" customHeight="1">
      <c r="A4429" s="18" t="s">
        <v>4922</v>
      </c>
      <c r="B4429" s="19"/>
      <c r="C4429" s="19"/>
      <c r="D4429" s="56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3"/>
      <c r="K4429" s="72"/>
    </row>
    <row r="4430" spans="1:11" ht="41.25" customHeight="1">
      <c r="A4430" s="18" t="s">
        <v>4923</v>
      </c>
      <c r="B4430" s="19"/>
      <c r="C4430" s="19"/>
      <c r="D4430" s="56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3"/>
      <c r="K4430" s="72"/>
    </row>
    <row r="4431" spans="1:11" ht="41.25" customHeight="1">
      <c r="A4431" s="18" t="s">
        <v>4924</v>
      </c>
      <c r="B4431" s="19"/>
      <c r="C4431" s="19"/>
      <c r="D4431" s="56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3"/>
      <c r="K4431" s="72"/>
    </row>
    <row r="4432" spans="1:11" ht="41.25" customHeight="1">
      <c r="A4432" s="18" t="s">
        <v>4925</v>
      </c>
      <c r="B4432" s="19"/>
      <c r="C4432" s="19"/>
      <c r="D4432" s="56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3"/>
      <c r="K4432" s="72"/>
    </row>
    <row r="4433" spans="1:11" ht="41.25" customHeight="1">
      <c r="A4433" s="18" t="s">
        <v>4926</v>
      </c>
      <c r="B4433" s="19"/>
      <c r="C4433" s="19"/>
      <c r="D4433" s="56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3"/>
      <c r="K4433" s="72"/>
    </row>
    <row r="4434" spans="1:11" ht="41.25" customHeight="1">
      <c r="A4434" s="18" t="s">
        <v>4927</v>
      </c>
      <c r="B4434" s="19"/>
      <c r="C4434" s="19"/>
      <c r="D4434" s="56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3"/>
      <c r="K4434" s="72"/>
    </row>
    <row r="4435" spans="1:11" ht="41.25" customHeight="1">
      <c r="A4435" s="18" t="s">
        <v>4928</v>
      </c>
      <c r="B4435" s="19"/>
      <c r="C4435" s="19"/>
      <c r="D4435" s="56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3"/>
      <c r="K4435" s="72"/>
    </row>
    <row r="4436" spans="1:11" ht="41.25" customHeight="1">
      <c r="A4436" s="18" t="s">
        <v>4929</v>
      </c>
      <c r="B4436" s="19"/>
      <c r="C4436" s="19"/>
      <c r="D4436" s="56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3"/>
      <c r="K4436" s="72"/>
    </row>
    <row r="4437" spans="1:11" ht="41.25" customHeight="1">
      <c r="A4437" s="18" t="s">
        <v>4930</v>
      </c>
      <c r="B4437" s="19"/>
      <c r="C4437" s="19"/>
      <c r="D4437" s="56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3"/>
      <c r="K4437" s="72"/>
    </row>
    <row r="4438" spans="1:11" ht="41.25" customHeight="1">
      <c r="A4438" s="18" t="s">
        <v>4931</v>
      </c>
      <c r="B4438" s="19"/>
      <c r="C4438" s="19"/>
      <c r="D4438" s="56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3"/>
      <c r="K4438" s="72"/>
    </row>
    <row r="4439" spans="1:11" ht="41.25" customHeight="1">
      <c r="A4439" s="18" t="s">
        <v>4932</v>
      </c>
      <c r="B4439" s="19"/>
      <c r="C4439" s="19"/>
      <c r="D4439" s="56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3"/>
      <c r="K4439" s="72"/>
    </row>
    <row r="4440" spans="1:11" ht="41.25" customHeight="1">
      <c r="A4440" s="18" t="s">
        <v>4933</v>
      </c>
      <c r="B4440" s="19"/>
      <c r="C4440" s="19"/>
      <c r="D4440" s="56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3"/>
      <c r="K4440" s="72"/>
    </row>
    <row r="4441" spans="1:11" ht="41.25" customHeight="1">
      <c r="A4441" s="18" t="s">
        <v>4934</v>
      </c>
      <c r="B4441" s="19"/>
      <c r="C4441" s="19"/>
      <c r="D4441" s="56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3"/>
      <c r="K4441" s="72"/>
    </row>
    <row r="4442" spans="1:11" ht="41.25" customHeight="1">
      <c r="A4442" s="18" t="s">
        <v>4935</v>
      </c>
      <c r="B4442" s="19"/>
      <c r="C4442" s="19"/>
      <c r="D4442" s="56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3"/>
      <c r="K4442" s="72"/>
    </row>
    <row r="4443" spans="1:11" ht="41.25" customHeight="1">
      <c r="A4443" s="18" t="s">
        <v>4936</v>
      </c>
      <c r="B4443" s="19"/>
      <c r="C4443" s="19"/>
      <c r="D4443" s="56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3"/>
      <c r="K4443" s="72"/>
    </row>
    <row r="4444" spans="1:11" ht="41.25" customHeight="1">
      <c r="A4444" s="18" t="s">
        <v>4937</v>
      </c>
      <c r="B4444" s="19"/>
      <c r="C4444" s="19"/>
      <c r="D4444" s="56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3"/>
      <c r="K4444" s="72"/>
    </row>
    <row r="4445" spans="1:11" ht="41.25" customHeight="1">
      <c r="A4445" s="18" t="s">
        <v>4938</v>
      </c>
      <c r="B4445" s="19"/>
      <c r="C4445" s="19"/>
      <c r="D4445" s="56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3"/>
      <c r="K4445" s="72"/>
    </row>
    <row r="4446" spans="1:11" ht="41.25" customHeight="1">
      <c r="A4446" s="18" t="s">
        <v>4939</v>
      </c>
      <c r="B4446" s="19"/>
      <c r="C4446" s="19"/>
      <c r="D4446" s="56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3"/>
      <c r="K4446" s="72"/>
    </row>
    <row r="4447" spans="1:11" ht="41.25" customHeight="1">
      <c r="A4447" s="18" t="s">
        <v>4940</v>
      </c>
      <c r="B4447" s="19"/>
      <c r="C4447" s="19"/>
      <c r="D4447" s="56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3"/>
      <c r="K4447" s="72"/>
    </row>
    <row r="4448" spans="1:11" ht="41.25" customHeight="1">
      <c r="A4448" s="18" t="s">
        <v>4941</v>
      </c>
      <c r="B4448" s="19"/>
      <c r="C4448" s="19"/>
      <c r="D4448" s="56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3"/>
      <c r="K4448" s="72"/>
    </row>
    <row r="4449" spans="1:11" ht="41.25" customHeight="1">
      <c r="A4449" s="18" t="s">
        <v>4942</v>
      </c>
      <c r="B4449" s="19"/>
      <c r="C4449" s="19"/>
      <c r="D4449" s="56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3"/>
      <c r="K4449" s="72"/>
    </row>
    <row r="4450" spans="1:11" ht="41.25" customHeight="1">
      <c r="A4450" s="18" t="s">
        <v>4943</v>
      </c>
      <c r="B4450" s="19"/>
      <c r="C4450" s="19"/>
      <c r="D4450" s="56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3"/>
      <c r="K4450" s="72"/>
    </row>
    <row r="4451" spans="1:11" ht="41.25" customHeight="1">
      <c r="A4451" s="18" t="s">
        <v>4944</v>
      </c>
      <c r="B4451" s="19"/>
      <c r="C4451" s="19"/>
      <c r="D4451" s="56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3"/>
      <c r="K4451" s="72"/>
    </row>
    <row r="4452" spans="1:11" ht="41.25" customHeight="1">
      <c r="A4452" s="18" t="s">
        <v>4945</v>
      </c>
      <c r="B4452" s="19"/>
      <c r="C4452" s="19"/>
      <c r="D4452" s="56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3"/>
      <c r="K4452" s="72"/>
    </row>
    <row r="4453" spans="1:11" ht="41.25" customHeight="1">
      <c r="A4453" s="18" t="s">
        <v>4946</v>
      </c>
      <c r="B4453" s="19"/>
      <c r="C4453" s="19"/>
      <c r="D4453" s="56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3"/>
      <c r="K4453" s="72"/>
    </row>
    <row r="4454" spans="1:11" ht="41.25" customHeight="1">
      <c r="A4454" s="18" t="s">
        <v>4947</v>
      </c>
      <c r="B4454" s="19"/>
      <c r="C4454" s="19"/>
      <c r="D4454" s="56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3"/>
      <c r="K4454" s="72"/>
    </row>
    <row r="4455" spans="1:11" ht="41.25" customHeight="1">
      <c r="A4455" s="18" t="s">
        <v>4948</v>
      </c>
      <c r="B4455" s="19"/>
      <c r="C4455" s="19"/>
      <c r="D4455" s="56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3"/>
      <c r="K4455" s="72"/>
    </row>
    <row r="4456" spans="1:11" ht="41.25" customHeight="1">
      <c r="A4456" s="18" t="s">
        <v>4949</v>
      </c>
      <c r="B4456" s="19"/>
      <c r="C4456" s="19"/>
      <c r="D4456" s="56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3"/>
      <c r="K4456" s="72"/>
    </row>
    <row r="4457" spans="1:11" ht="41.25" customHeight="1">
      <c r="A4457" s="18" t="s">
        <v>4950</v>
      </c>
      <c r="B4457" s="19"/>
      <c r="C4457" s="19"/>
      <c r="D4457" s="56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3"/>
      <c r="K4457" s="72"/>
    </row>
    <row r="4458" spans="1:11" ht="41.25" customHeight="1">
      <c r="A4458" s="18" t="s">
        <v>4951</v>
      </c>
      <c r="B4458" s="19"/>
      <c r="C4458" s="19"/>
      <c r="D4458" s="56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3"/>
      <c r="K4458" s="72"/>
    </row>
    <row r="4459" spans="1:11" ht="41.25" customHeight="1">
      <c r="A4459" s="18" t="s">
        <v>4952</v>
      </c>
      <c r="B4459" s="19"/>
      <c r="C4459" s="19"/>
      <c r="D4459" s="56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3"/>
      <c r="K4459" s="72"/>
    </row>
    <row r="4460" spans="1:11" ht="41.25" customHeight="1">
      <c r="A4460" s="18" t="s">
        <v>4953</v>
      </c>
      <c r="B4460" s="19"/>
      <c r="C4460" s="19"/>
      <c r="D4460" s="56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3"/>
      <c r="K4460" s="72"/>
    </row>
    <row r="4461" spans="1:11" ht="41.25" customHeight="1">
      <c r="A4461" s="18" t="s">
        <v>4954</v>
      </c>
      <c r="B4461" s="19"/>
      <c r="C4461" s="19"/>
      <c r="D4461" s="56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3"/>
      <c r="K4461" s="72"/>
    </row>
    <row r="4462" spans="1:11" ht="41.25" customHeight="1">
      <c r="A4462" s="18" t="s">
        <v>4955</v>
      </c>
      <c r="B4462" s="19"/>
      <c r="C4462" s="19"/>
      <c r="D4462" s="56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3"/>
      <c r="K4462" s="72"/>
    </row>
    <row r="4463" spans="1:11" ht="41.25" customHeight="1">
      <c r="A4463" s="18" t="s">
        <v>4956</v>
      </c>
      <c r="B4463" s="19"/>
      <c r="C4463" s="19"/>
      <c r="D4463" s="56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3"/>
      <c r="K4463" s="72"/>
    </row>
    <row r="4464" spans="1:11" ht="41.25" customHeight="1">
      <c r="A4464" s="18" t="s">
        <v>4957</v>
      </c>
      <c r="B4464" s="19"/>
      <c r="C4464" s="19"/>
      <c r="D4464" s="56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3"/>
      <c r="K4464" s="72"/>
    </row>
    <row r="4465" spans="1:11" ht="41.25" customHeight="1">
      <c r="A4465" s="18" t="s">
        <v>4958</v>
      </c>
      <c r="B4465" s="19"/>
      <c r="C4465" s="19"/>
      <c r="D4465" s="56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3"/>
      <c r="K4465" s="72"/>
    </row>
    <row r="4466" spans="1:11" ht="41.25" customHeight="1">
      <c r="A4466" s="18" t="s">
        <v>4959</v>
      </c>
      <c r="B4466" s="19"/>
      <c r="C4466" s="19"/>
      <c r="D4466" s="56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3"/>
      <c r="K4466" s="72"/>
    </row>
    <row r="4467" spans="1:11" ht="41.25" customHeight="1">
      <c r="A4467" s="18" t="s">
        <v>4960</v>
      </c>
      <c r="B4467" s="19"/>
      <c r="C4467" s="19"/>
      <c r="D4467" s="56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3"/>
      <c r="K4467" s="72"/>
    </row>
    <row r="4468" spans="1:11" ht="41.25" customHeight="1">
      <c r="A4468" s="18" t="s">
        <v>4961</v>
      </c>
      <c r="B4468" s="19"/>
      <c r="C4468" s="19"/>
      <c r="D4468" s="56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3"/>
      <c r="K4468" s="72"/>
    </row>
    <row r="4469" spans="1:11" ht="41.25" customHeight="1">
      <c r="A4469" s="18" t="s">
        <v>4962</v>
      </c>
      <c r="B4469" s="19"/>
      <c r="C4469" s="19"/>
      <c r="D4469" s="56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3"/>
      <c r="K4469" s="72"/>
    </row>
    <row r="4470" spans="1:11" ht="41.25" customHeight="1">
      <c r="A4470" s="18" t="s">
        <v>4963</v>
      </c>
      <c r="B4470" s="19"/>
      <c r="C4470" s="19"/>
      <c r="D4470" s="56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3"/>
      <c r="K4470" s="72"/>
    </row>
    <row r="4471" spans="1:11" ht="41.25" customHeight="1">
      <c r="A4471" s="18" t="s">
        <v>4964</v>
      </c>
      <c r="B4471" s="19"/>
      <c r="C4471" s="19"/>
      <c r="D4471" s="56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3"/>
      <c r="K4471" s="72"/>
    </row>
    <row r="4472" spans="1:11" ht="41.25" customHeight="1">
      <c r="A4472" s="18" t="s">
        <v>4965</v>
      </c>
      <c r="B4472" s="19"/>
      <c r="C4472" s="19"/>
      <c r="D4472" s="56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3"/>
      <c r="K4472" s="72"/>
    </row>
    <row r="4473" spans="1:11" ht="41.25" customHeight="1">
      <c r="A4473" s="18" t="s">
        <v>4966</v>
      </c>
      <c r="B4473" s="19"/>
      <c r="C4473" s="19"/>
      <c r="D4473" s="56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3"/>
      <c r="K4473" s="72"/>
    </row>
    <row r="4474" spans="1:11" ht="41.25" customHeight="1">
      <c r="A4474" s="18" t="s">
        <v>4967</v>
      </c>
      <c r="B4474" s="19"/>
      <c r="C4474" s="19"/>
      <c r="D4474" s="56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3"/>
      <c r="K4474" s="72"/>
    </row>
    <row r="4475" spans="1:11" ht="41.25" customHeight="1">
      <c r="A4475" s="18" t="s">
        <v>4968</v>
      </c>
      <c r="B4475" s="19"/>
      <c r="C4475" s="19"/>
      <c r="D4475" s="56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3"/>
      <c r="K4475" s="72"/>
    </row>
    <row r="4476" spans="1:11" ht="41.25" customHeight="1">
      <c r="A4476" s="18" t="s">
        <v>4969</v>
      </c>
      <c r="B4476" s="19"/>
      <c r="C4476" s="19"/>
      <c r="D4476" s="56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3"/>
      <c r="K4476" s="72"/>
    </row>
    <row r="4477" spans="1:11" ht="41.25" customHeight="1">
      <c r="A4477" s="18" t="s">
        <v>4970</v>
      </c>
      <c r="B4477" s="19"/>
      <c r="C4477" s="19"/>
      <c r="D4477" s="56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3"/>
      <c r="K4477" s="72"/>
    </row>
    <row r="4478" spans="1:11" ht="41.25" customHeight="1">
      <c r="A4478" s="18" t="s">
        <v>4971</v>
      </c>
      <c r="B4478" s="19"/>
      <c r="C4478" s="19"/>
      <c r="D4478" s="56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3"/>
      <c r="K4478" s="72"/>
    </row>
    <row r="4479" spans="1:11" ht="41.25" customHeight="1">
      <c r="A4479" s="18" t="s">
        <v>4972</v>
      </c>
      <c r="B4479" s="19"/>
      <c r="C4479" s="19"/>
      <c r="D4479" s="56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3"/>
      <c r="K4479" s="72"/>
    </row>
    <row r="4480" spans="1:11" ht="41.25" customHeight="1">
      <c r="A4480" s="18" t="s">
        <v>4973</v>
      </c>
      <c r="B4480" s="19"/>
      <c r="C4480" s="19"/>
      <c r="D4480" s="56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3"/>
      <c r="K4480" s="72"/>
    </row>
    <row r="4481" spans="1:11" ht="41.25" customHeight="1">
      <c r="A4481" s="18" t="s">
        <v>4974</v>
      </c>
      <c r="B4481" s="19"/>
      <c r="C4481" s="19"/>
      <c r="D4481" s="56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3"/>
      <c r="K4481" s="72"/>
    </row>
    <row r="4482" spans="1:11" ht="41.25" customHeight="1">
      <c r="A4482" s="18" t="s">
        <v>4975</v>
      </c>
      <c r="B4482" s="19"/>
      <c r="C4482" s="19"/>
      <c r="D4482" s="56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3"/>
      <c r="K4482" s="72"/>
    </row>
    <row r="4483" spans="1:11" ht="41.25" customHeight="1">
      <c r="A4483" s="18" t="s">
        <v>4976</v>
      </c>
      <c r="B4483" s="19"/>
      <c r="C4483" s="19"/>
      <c r="D4483" s="56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3"/>
      <c r="K4483" s="72"/>
    </row>
    <row r="4484" spans="1:11" ht="41.25" customHeight="1">
      <c r="A4484" s="18" t="s">
        <v>4977</v>
      </c>
      <c r="B4484" s="19"/>
      <c r="C4484" s="19"/>
      <c r="D4484" s="56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3"/>
      <c r="K4484" s="72"/>
    </row>
    <row r="4485" spans="1:11" ht="41.25" customHeight="1">
      <c r="A4485" s="18" t="s">
        <v>4978</v>
      </c>
      <c r="B4485" s="19"/>
      <c r="C4485" s="19"/>
      <c r="D4485" s="56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3"/>
      <c r="K4485" s="72"/>
    </row>
    <row r="4486" spans="1:11" ht="41.25" customHeight="1">
      <c r="A4486" s="18" t="s">
        <v>4979</v>
      </c>
      <c r="B4486" s="19"/>
      <c r="C4486" s="19"/>
      <c r="D4486" s="56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3"/>
      <c r="K4486" s="72"/>
    </row>
    <row r="4487" spans="1:11" ht="41.25" customHeight="1">
      <c r="A4487" s="18" t="s">
        <v>4980</v>
      </c>
      <c r="B4487" s="19"/>
      <c r="C4487" s="19"/>
      <c r="D4487" s="56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3"/>
      <c r="K4487" s="72"/>
    </row>
    <row r="4488" spans="1:11" ht="41.25" customHeight="1">
      <c r="A4488" s="18" t="s">
        <v>4981</v>
      </c>
      <c r="B4488" s="19"/>
      <c r="C4488" s="19"/>
      <c r="D4488" s="56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3"/>
      <c r="K4488" s="72"/>
    </row>
    <row r="4489" spans="1:11" ht="41.25" customHeight="1">
      <c r="A4489" s="18" t="s">
        <v>4982</v>
      </c>
      <c r="B4489" s="19"/>
      <c r="C4489" s="19"/>
      <c r="D4489" s="56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3"/>
      <c r="K4489" s="72"/>
    </row>
    <row r="4490" spans="1:11" ht="41.25" customHeight="1">
      <c r="A4490" s="18" t="s">
        <v>4983</v>
      </c>
      <c r="B4490" s="19"/>
      <c r="C4490" s="19"/>
      <c r="D4490" s="56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3"/>
      <c r="K4490" s="72"/>
    </row>
    <row r="4491" spans="1:11" ht="41.25" customHeight="1">
      <c r="A4491" s="18" t="s">
        <v>4984</v>
      </c>
      <c r="B4491" s="19"/>
      <c r="C4491" s="19"/>
      <c r="D4491" s="56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3"/>
      <c r="K4491" s="72"/>
    </row>
    <row r="4492" spans="1:11" ht="41.25" customHeight="1">
      <c r="A4492" s="18" t="s">
        <v>4985</v>
      </c>
      <c r="B4492" s="19"/>
      <c r="C4492" s="19"/>
      <c r="D4492" s="56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3"/>
      <c r="K4492" s="72"/>
    </row>
    <row r="4493" spans="1:11" ht="41.25" customHeight="1">
      <c r="A4493" s="18" t="s">
        <v>4986</v>
      </c>
      <c r="B4493" s="19"/>
      <c r="C4493" s="19"/>
      <c r="D4493" s="56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3"/>
      <c r="K4493" s="72"/>
    </row>
    <row r="4494" spans="1:11" ht="41.25" customHeight="1">
      <c r="A4494" s="18" t="s">
        <v>4987</v>
      </c>
      <c r="B4494" s="19"/>
      <c r="C4494" s="19"/>
      <c r="D4494" s="56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3"/>
      <c r="K4494" s="72"/>
    </row>
    <row r="4495" spans="1:11" ht="41.25" customHeight="1">
      <c r="A4495" s="18" t="s">
        <v>4988</v>
      </c>
      <c r="B4495" s="19"/>
      <c r="C4495" s="19"/>
      <c r="D4495" s="56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3"/>
      <c r="K4495" s="72"/>
    </row>
    <row r="4496" spans="1:11" ht="41.25" customHeight="1">
      <c r="A4496" s="18" t="s">
        <v>4989</v>
      </c>
      <c r="B4496" s="19"/>
      <c r="C4496" s="19"/>
      <c r="D4496" s="56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3"/>
      <c r="K4496" s="72"/>
    </row>
    <row r="4497" spans="1:11" ht="41.25" customHeight="1">
      <c r="A4497" s="18" t="s">
        <v>4990</v>
      </c>
      <c r="B4497" s="19"/>
      <c r="C4497" s="19"/>
      <c r="D4497" s="56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3"/>
      <c r="K4497" s="72"/>
    </row>
    <row r="4498" spans="1:11" ht="41.25" customHeight="1">
      <c r="A4498" s="18" t="s">
        <v>4991</v>
      </c>
      <c r="B4498" s="19"/>
      <c r="C4498" s="19"/>
      <c r="D4498" s="56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3"/>
      <c r="K4498" s="72"/>
    </row>
    <row r="4499" spans="1:11" ht="41.25" customHeight="1">
      <c r="A4499" s="18" t="s">
        <v>4992</v>
      </c>
      <c r="B4499" s="19"/>
      <c r="C4499" s="19"/>
      <c r="D4499" s="56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3"/>
      <c r="K4499" s="72"/>
    </row>
    <row r="4500" spans="1:11" ht="41.25" customHeight="1">
      <c r="A4500" s="18" t="s">
        <v>4993</v>
      </c>
      <c r="B4500" s="19"/>
      <c r="C4500" s="19"/>
      <c r="D4500" s="56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3"/>
      <c r="K4500" s="72"/>
    </row>
    <row r="4501" spans="1:11" ht="41.25" customHeight="1">
      <c r="A4501" s="18" t="s">
        <v>4994</v>
      </c>
      <c r="B4501" s="19"/>
      <c r="C4501" s="19"/>
      <c r="D4501" s="56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3"/>
      <c r="K4501" s="72"/>
    </row>
    <row r="4502" spans="1:11" ht="41.25" customHeight="1">
      <c r="A4502" s="18" t="s">
        <v>4995</v>
      </c>
      <c r="B4502" s="19"/>
      <c r="C4502" s="19"/>
      <c r="D4502" s="56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3"/>
      <c r="K4502" s="72"/>
    </row>
    <row r="4503" spans="1:11" ht="41.25" customHeight="1">
      <c r="A4503" s="18" t="s">
        <v>4996</v>
      </c>
      <c r="B4503" s="19"/>
      <c r="C4503" s="19"/>
      <c r="D4503" s="56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3"/>
      <c r="K4503" s="72"/>
    </row>
    <row r="4504" spans="1:11" ht="41.25" customHeight="1">
      <c r="A4504" s="18" t="s">
        <v>4997</v>
      </c>
      <c r="B4504" s="19"/>
      <c r="C4504" s="19"/>
      <c r="D4504" s="56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3"/>
      <c r="K4504" s="72"/>
    </row>
    <row r="4505" spans="1:11" ht="41.25" customHeight="1">
      <c r="A4505" s="18" t="s">
        <v>4998</v>
      </c>
      <c r="B4505" s="19"/>
      <c r="C4505" s="19"/>
      <c r="D4505" s="56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3"/>
      <c r="K4505" s="72"/>
    </row>
    <row r="4506" spans="1:11" ht="41.25" customHeight="1">
      <c r="A4506" s="18" t="s">
        <v>4999</v>
      </c>
      <c r="B4506" s="19"/>
      <c r="C4506" s="19"/>
      <c r="D4506" s="56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3"/>
      <c r="K4506" s="72"/>
    </row>
    <row r="4507" spans="1:11" ht="41.25" customHeight="1">
      <c r="A4507" s="18" t="s">
        <v>5000</v>
      </c>
      <c r="B4507" s="19"/>
      <c r="C4507" s="19"/>
      <c r="D4507" s="56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3"/>
      <c r="K4507" s="72"/>
    </row>
    <row r="4508" spans="1:11" ht="41.25" customHeight="1">
      <c r="A4508" s="18" t="s">
        <v>5001</v>
      </c>
      <c r="B4508" s="19"/>
      <c r="C4508" s="19"/>
      <c r="D4508" s="56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3"/>
      <c r="K4508" s="72"/>
    </row>
    <row r="4509" spans="1:11" ht="41.25" customHeight="1">
      <c r="A4509" s="18" t="s">
        <v>5002</v>
      </c>
      <c r="B4509" s="19"/>
      <c r="C4509" s="19"/>
      <c r="D4509" s="56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3"/>
      <c r="K4509" s="72"/>
    </row>
    <row r="4510" spans="1:11" ht="41.25" customHeight="1">
      <c r="A4510" s="18" t="s">
        <v>5003</v>
      </c>
      <c r="B4510" s="19"/>
      <c r="C4510" s="19"/>
      <c r="D4510" s="56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3"/>
      <c r="K4510" s="72"/>
    </row>
    <row r="4511" spans="1:11" ht="41.25" customHeight="1">
      <c r="A4511" s="18" t="s">
        <v>5004</v>
      </c>
      <c r="B4511" s="19"/>
      <c r="C4511" s="19"/>
      <c r="D4511" s="56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3"/>
      <c r="K4511" s="72"/>
    </row>
    <row r="4512" spans="1:11" ht="41.25" customHeight="1">
      <c r="A4512" s="18" t="s">
        <v>5005</v>
      </c>
      <c r="B4512" s="19"/>
      <c r="C4512" s="19"/>
      <c r="D4512" s="56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3"/>
      <c r="K4512" s="72"/>
    </row>
    <row r="4513" spans="1:11" ht="41.25" customHeight="1">
      <c r="A4513" s="18" t="s">
        <v>5006</v>
      </c>
      <c r="B4513" s="19"/>
      <c r="C4513" s="19"/>
      <c r="D4513" s="56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3"/>
      <c r="K4513" s="72"/>
    </row>
    <row r="4514" spans="1:11" ht="41.25" customHeight="1">
      <c r="A4514" s="18" t="s">
        <v>5007</v>
      </c>
      <c r="B4514" s="19"/>
      <c r="C4514" s="19"/>
      <c r="D4514" s="56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3"/>
      <c r="K4514" s="72"/>
    </row>
    <row r="4515" spans="1:11" ht="41.25" customHeight="1">
      <c r="A4515" s="18" t="s">
        <v>5008</v>
      </c>
      <c r="B4515" s="19"/>
      <c r="C4515" s="19"/>
      <c r="D4515" s="56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3"/>
      <c r="K4515" s="72"/>
    </row>
    <row r="4516" spans="1:11" ht="41.25" customHeight="1">
      <c r="A4516" s="18" t="s">
        <v>5009</v>
      </c>
      <c r="B4516" s="19"/>
      <c r="C4516" s="19"/>
      <c r="D4516" s="56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3"/>
      <c r="K4516" s="72"/>
    </row>
    <row r="4517" spans="1:11" ht="41.25" customHeight="1">
      <c r="A4517" s="18" t="s">
        <v>5010</v>
      </c>
      <c r="B4517" s="19"/>
      <c r="C4517" s="19"/>
      <c r="D4517" s="56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3"/>
      <c r="K4517" s="72"/>
    </row>
    <row r="4518" spans="1:11" ht="41.25" customHeight="1">
      <c r="A4518" s="18" t="s">
        <v>5011</v>
      </c>
      <c r="B4518" s="19"/>
      <c r="C4518" s="19"/>
      <c r="D4518" s="56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3"/>
      <c r="K4518" s="72"/>
    </row>
    <row r="4519" spans="1:11" ht="41.25" customHeight="1">
      <c r="A4519" s="18" t="s">
        <v>5012</v>
      </c>
      <c r="B4519" s="19"/>
      <c r="C4519" s="19"/>
      <c r="D4519" s="56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3"/>
      <c r="K4519" s="72"/>
    </row>
    <row r="4520" spans="1:11" ht="41.25" customHeight="1">
      <c r="A4520" s="18" t="s">
        <v>5013</v>
      </c>
      <c r="B4520" s="19"/>
      <c r="C4520" s="19"/>
      <c r="D4520" s="56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3"/>
      <c r="K4520" s="72"/>
    </row>
    <row r="4521" spans="1:11" ht="41.25" customHeight="1">
      <c r="A4521" s="18" t="s">
        <v>5014</v>
      </c>
      <c r="B4521" s="19"/>
      <c r="C4521" s="19"/>
      <c r="D4521" s="56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3"/>
      <c r="K4521" s="72"/>
    </row>
    <row r="4522" spans="1:11" ht="41.25" customHeight="1">
      <c r="A4522" s="18" t="s">
        <v>5015</v>
      </c>
      <c r="B4522" s="19"/>
      <c r="C4522" s="19"/>
      <c r="D4522" s="56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3"/>
      <c r="K4522" s="72"/>
    </row>
    <row r="4523" spans="1:11" ht="41.25" customHeight="1">
      <c r="A4523" s="18" t="s">
        <v>5016</v>
      </c>
      <c r="B4523" s="19"/>
      <c r="C4523" s="19"/>
      <c r="D4523" s="56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3"/>
      <c r="K4523" s="72"/>
    </row>
    <row r="4524" spans="1:11" ht="41.25" customHeight="1">
      <c r="A4524" s="18" t="s">
        <v>5017</v>
      </c>
      <c r="B4524" s="19"/>
      <c r="C4524" s="19"/>
      <c r="D4524" s="56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3"/>
      <c r="K4524" s="72"/>
    </row>
    <row r="4525" spans="1:11" ht="41.25" customHeight="1">
      <c r="A4525" s="18" t="s">
        <v>5018</v>
      </c>
      <c r="B4525" s="19"/>
      <c r="C4525" s="19"/>
      <c r="D4525" s="56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3"/>
      <c r="K4525" s="72"/>
    </row>
    <row r="4526" spans="1:11" ht="41.25" customHeight="1">
      <c r="A4526" s="18" t="s">
        <v>5019</v>
      </c>
      <c r="B4526" s="19"/>
      <c r="C4526" s="19"/>
      <c r="D4526" s="56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3"/>
      <c r="K4526" s="72"/>
    </row>
    <row r="4527" spans="1:11" ht="41.25" customHeight="1">
      <c r="A4527" s="18" t="s">
        <v>5020</v>
      </c>
      <c r="B4527" s="19"/>
      <c r="C4527" s="19"/>
      <c r="D4527" s="56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3"/>
      <c r="K4527" s="72"/>
    </row>
    <row r="4528" spans="1:11" ht="41.25" customHeight="1">
      <c r="A4528" s="18" t="s">
        <v>5021</v>
      </c>
      <c r="B4528" s="19"/>
      <c r="C4528" s="19"/>
      <c r="D4528" s="56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3"/>
      <c r="K4528" s="72"/>
    </row>
    <row r="4529" spans="1:11" ht="41.25" customHeight="1">
      <c r="A4529" s="18" t="s">
        <v>5022</v>
      </c>
      <c r="B4529" s="19"/>
      <c r="C4529" s="19"/>
      <c r="D4529" s="56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3"/>
      <c r="K4529" s="72"/>
    </row>
    <row r="4530" spans="1:11" ht="41.25" customHeight="1">
      <c r="A4530" s="18" t="s">
        <v>5023</v>
      </c>
      <c r="B4530" s="19"/>
      <c r="C4530" s="19"/>
      <c r="D4530" s="56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3"/>
      <c r="K4530" s="72"/>
    </row>
    <row r="4531" spans="1:11" ht="41.25" customHeight="1">
      <c r="A4531" s="18" t="s">
        <v>5024</v>
      </c>
      <c r="B4531" s="19"/>
      <c r="C4531" s="19"/>
      <c r="D4531" s="56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3"/>
      <c r="K4531" s="72"/>
    </row>
    <row r="4532" spans="1:11" ht="41.25" customHeight="1">
      <c r="A4532" s="18" t="s">
        <v>5025</v>
      </c>
      <c r="B4532" s="19"/>
      <c r="C4532" s="19"/>
      <c r="D4532" s="56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3"/>
      <c r="K4532" s="72"/>
    </row>
    <row r="4533" spans="1:11" ht="41.25" customHeight="1">
      <c r="A4533" s="18" t="s">
        <v>5026</v>
      </c>
      <c r="B4533" s="19"/>
      <c r="C4533" s="19"/>
      <c r="D4533" s="56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3"/>
      <c r="K4533" s="72"/>
    </row>
    <row r="4534" spans="1:11" ht="41.25" customHeight="1">
      <c r="A4534" s="18" t="s">
        <v>5027</v>
      </c>
      <c r="B4534" s="19"/>
      <c r="C4534" s="19"/>
      <c r="D4534" s="56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3"/>
      <c r="K4534" s="72"/>
    </row>
    <row r="4535" spans="1:11" ht="41.25" customHeight="1">
      <c r="A4535" s="18" t="s">
        <v>5028</v>
      </c>
      <c r="B4535" s="19"/>
      <c r="C4535" s="19"/>
      <c r="D4535" s="56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3"/>
      <c r="K4535" s="72"/>
    </row>
    <row r="4536" spans="1:11" ht="41.25" customHeight="1">
      <c r="A4536" s="18" t="s">
        <v>5029</v>
      </c>
      <c r="B4536" s="19"/>
      <c r="C4536" s="19"/>
      <c r="D4536" s="56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3"/>
      <c r="K4536" s="72"/>
    </row>
    <row r="4537" spans="1:11" ht="41.25" customHeight="1">
      <c r="A4537" s="18" t="s">
        <v>5030</v>
      </c>
      <c r="B4537" s="19"/>
      <c r="C4537" s="19"/>
      <c r="D4537" s="56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3"/>
      <c r="K4537" s="72"/>
    </row>
    <row r="4538" spans="1:11" ht="41.25" customHeight="1">
      <c r="A4538" s="18" t="s">
        <v>5031</v>
      </c>
      <c r="B4538" s="19"/>
      <c r="C4538" s="19"/>
      <c r="D4538" s="56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3"/>
      <c r="K4538" s="72"/>
    </row>
    <row r="4539" spans="1:11" ht="41.25" customHeight="1">
      <c r="A4539" s="18" t="s">
        <v>5032</v>
      </c>
      <c r="B4539" s="19"/>
      <c r="C4539" s="19"/>
      <c r="D4539" s="56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3"/>
      <c r="K4539" s="72"/>
    </row>
    <row r="4540" spans="1:11" ht="41.25" customHeight="1">
      <c r="A4540" s="18" t="s">
        <v>5033</v>
      </c>
      <c r="B4540" s="19"/>
      <c r="C4540" s="19"/>
      <c r="D4540" s="56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3"/>
      <c r="K4540" s="72"/>
    </row>
    <row r="4541" spans="1:11" ht="41.25" customHeight="1">
      <c r="A4541" s="18" t="s">
        <v>5034</v>
      </c>
      <c r="B4541" s="19"/>
      <c r="C4541" s="19"/>
      <c r="D4541" s="56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3"/>
      <c r="K4541" s="72"/>
    </row>
    <row r="4542" spans="1:11" ht="41.25" customHeight="1">
      <c r="A4542" s="18" t="s">
        <v>5035</v>
      </c>
      <c r="B4542" s="19"/>
      <c r="C4542" s="19"/>
      <c r="D4542" s="56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3"/>
      <c r="K4542" s="72"/>
    </row>
    <row r="4543" spans="1:11" ht="41.25" customHeight="1">
      <c r="A4543" s="18" t="s">
        <v>5036</v>
      </c>
      <c r="B4543" s="19"/>
      <c r="C4543" s="19"/>
      <c r="D4543" s="56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3"/>
      <c r="K4543" s="72"/>
    </row>
    <row r="4544" spans="1:11" ht="41.25" customHeight="1">
      <c r="A4544" s="18" t="s">
        <v>5037</v>
      </c>
      <c r="B4544" s="19"/>
      <c r="C4544" s="19"/>
      <c r="D4544" s="56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3"/>
      <c r="K4544" s="72"/>
    </row>
    <row r="4545" spans="1:11" ht="41.25" customHeight="1">
      <c r="A4545" s="18" t="s">
        <v>5038</v>
      </c>
      <c r="B4545" s="19"/>
      <c r="C4545" s="19"/>
      <c r="D4545" s="56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3"/>
      <c r="K4545" s="72"/>
    </row>
    <row r="4546" spans="1:11" ht="41.25" customHeight="1">
      <c r="A4546" s="18" t="s">
        <v>5039</v>
      </c>
      <c r="B4546" s="19"/>
      <c r="C4546" s="19"/>
      <c r="D4546" s="56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3"/>
      <c r="K4546" s="72"/>
    </row>
    <row r="4547" spans="1:11" ht="41.25" customHeight="1">
      <c r="A4547" s="18" t="s">
        <v>5040</v>
      </c>
      <c r="B4547" s="19"/>
      <c r="C4547" s="19"/>
      <c r="D4547" s="56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3"/>
      <c r="K4547" s="72"/>
    </row>
    <row r="4548" spans="1:11" ht="41.25" customHeight="1">
      <c r="A4548" s="18" t="s">
        <v>5041</v>
      </c>
      <c r="B4548" s="19"/>
      <c r="C4548" s="19"/>
      <c r="D4548" s="56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3"/>
      <c r="K4548" s="72"/>
    </row>
    <row r="4549" spans="1:11" ht="41.25" customHeight="1">
      <c r="A4549" s="18" t="s">
        <v>5042</v>
      </c>
      <c r="B4549" s="19"/>
      <c r="C4549" s="19"/>
      <c r="D4549" s="56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3"/>
      <c r="K4549" s="72"/>
    </row>
    <row r="4550" spans="1:11" ht="41.25" customHeight="1">
      <c r="A4550" s="18" t="s">
        <v>5043</v>
      </c>
      <c r="B4550" s="19"/>
      <c r="C4550" s="19"/>
      <c r="D4550" s="56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3"/>
      <c r="K4550" s="72"/>
    </row>
    <row r="4551" spans="1:11" ht="41.25" customHeight="1">
      <c r="A4551" s="18" t="s">
        <v>5044</v>
      </c>
      <c r="B4551" s="19"/>
      <c r="C4551" s="19"/>
      <c r="D4551" s="56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3"/>
      <c r="K4551" s="72"/>
    </row>
    <row r="4552" spans="1:11" ht="41.25" customHeight="1">
      <c r="A4552" s="18" t="s">
        <v>5045</v>
      </c>
      <c r="B4552" s="19"/>
      <c r="C4552" s="19"/>
      <c r="D4552" s="56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3"/>
      <c r="K4552" s="72"/>
    </row>
    <row r="4553" spans="1:11" ht="41.25" customHeight="1">
      <c r="A4553" s="18" t="s">
        <v>5046</v>
      </c>
      <c r="B4553" s="19"/>
      <c r="C4553" s="19"/>
      <c r="D4553" s="56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3"/>
      <c r="K4553" s="72"/>
    </row>
    <row r="4554" spans="1:11" ht="41.25" customHeight="1">
      <c r="A4554" s="18" t="s">
        <v>5047</v>
      </c>
      <c r="B4554" s="19"/>
      <c r="C4554" s="19"/>
      <c r="D4554" s="56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3"/>
      <c r="K4554" s="72"/>
    </row>
    <row r="4555" spans="1:11" ht="41.25" customHeight="1">
      <c r="A4555" s="18" t="s">
        <v>5048</v>
      </c>
      <c r="B4555" s="19"/>
      <c r="C4555" s="19"/>
      <c r="D4555" s="56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3"/>
      <c r="K4555" s="72"/>
    </row>
    <row r="4556" spans="1:11" ht="41.25" customHeight="1">
      <c r="A4556" s="18" t="s">
        <v>5049</v>
      </c>
      <c r="B4556" s="19"/>
      <c r="C4556" s="19"/>
      <c r="D4556" s="56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3"/>
      <c r="K4556" s="72"/>
    </row>
    <row r="4557" spans="1:11" ht="41.25" customHeight="1">
      <c r="A4557" s="18" t="s">
        <v>5050</v>
      </c>
      <c r="B4557" s="19"/>
      <c r="C4557" s="19"/>
      <c r="D4557" s="56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3"/>
      <c r="K4557" s="72"/>
    </row>
    <row r="4558" spans="1:11" ht="41.25" customHeight="1">
      <c r="A4558" s="18" t="s">
        <v>5051</v>
      </c>
      <c r="B4558" s="19"/>
      <c r="C4558" s="19"/>
      <c r="D4558" s="56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3"/>
      <c r="K4558" s="72"/>
    </row>
    <row r="4559" spans="1:11" ht="41.25" customHeight="1">
      <c r="A4559" s="18" t="s">
        <v>5052</v>
      </c>
      <c r="B4559" s="19"/>
      <c r="C4559" s="19"/>
      <c r="D4559" s="56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3"/>
      <c r="K4559" s="72"/>
    </row>
    <row r="4560" spans="1:11" ht="41.25" customHeight="1">
      <c r="A4560" s="18" t="s">
        <v>5053</v>
      </c>
      <c r="B4560" s="19"/>
      <c r="C4560" s="19"/>
      <c r="D4560" s="56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3"/>
      <c r="K4560" s="72"/>
    </row>
    <row r="4561" spans="1:11" ht="41.25" customHeight="1">
      <c r="A4561" s="18" t="s">
        <v>5054</v>
      </c>
      <c r="B4561" s="19"/>
      <c r="C4561" s="19"/>
      <c r="D4561" s="56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3"/>
      <c r="K4561" s="72"/>
    </row>
    <row r="4562" spans="1:11" ht="41.25" customHeight="1">
      <c r="A4562" s="18" t="s">
        <v>5055</v>
      </c>
      <c r="B4562" s="19"/>
      <c r="C4562" s="19"/>
      <c r="D4562" s="56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3"/>
      <c r="K4562" s="72"/>
    </row>
    <row r="4563" spans="1:11" ht="41.25" customHeight="1">
      <c r="A4563" s="18" t="s">
        <v>5056</v>
      </c>
      <c r="B4563" s="19"/>
      <c r="C4563" s="19"/>
      <c r="D4563" s="56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3"/>
      <c r="K4563" s="72"/>
    </row>
    <row r="4564" spans="1:11" ht="41.25" customHeight="1">
      <c r="A4564" s="18" t="s">
        <v>5057</v>
      </c>
      <c r="B4564" s="19"/>
      <c r="C4564" s="19"/>
      <c r="D4564" s="56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3"/>
      <c r="K4564" s="72"/>
    </row>
    <row r="4565" spans="1:11" ht="41.25" customHeight="1">
      <c r="A4565" s="18" t="s">
        <v>5058</v>
      </c>
      <c r="B4565" s="19"/>
      <c r="C4565" s="19"/>
      <c r="D4565" s="56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3"/>
      <c r="K4565" s="72"/>
    </row>
    <row r="4566" spans="1:11" ht="41.25" customHeight="1">
      <c r="A4566" s="18" t="s">
        <v>5059</v>
      </c>
      <c r="B4566" s="19"/>
      <c r="C4566" s="19"/>
      <c r="D4566" s="56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3"/>
      <c r="K4566" s="72"/>
    </row>
    <row r="4567" spans="1:11" ht="41.25" customHeight="1">
      <c r="A4567" s="18" t="s">
        <v>5060</v>
      </c>
      <c r="B4567" s="19"/>
      <c r="C4567" s="19"/>
      <c r="D4567" s="56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3"/>
      <c r="K4567" s="72"/>
    </row>
    <row r="4568" spans="1:11" ht="41.25" customHeight="1">
      <c r="A4568" s="18" t="s">
        <v>5061</v>
      </c>
      <c r="B4568" s="19"/>
      <c r="C4568" s="19"/>
      <c r="D4568" s="56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3"/>
      <c r="K4568" s="72"/>
    </row>
    <row r="4569" spans="1:11" ht="41.25" customHeight="1">
      <c r="A4569" s="18" t="s">
        <v>5062</v>
      </c>
      <c r="B4569" s="19"/>
      <c r="C4569" s="19"/>
      <c r="D4569" s="56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3"/>
      <c r="K4569" s="72"/>
    </row>
    <row r="4570" spans="1:11" ht="41.25" customHeight="1">
      <c r="A4570" s="18" t="s">
        <v>5063</v>
      </c>
      <c r="B4570" s="19"/>
      <c r="C4570" s="19"/>
      <c r="D4570" s="56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3"/>
      <c r="K4570" s="72"/>
    </row>
    <row r="4571" spans="1:11" ht="41.25" customHeight="1">
      <c r="A4571" s="18" t="s">
        <v>5064</v>
      </c>
      <c r="B4571" s="19"/>
      <c r="C4571" s="19"/>
      <c r="D4571" s="56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3"/>
      <c r="K4571" s="72"/>
    </row>
    <row r="4572" spans="1:11" ht="41.25" customHeight="1">
      <c r="A4572" s="18" t="s">
        <v>5065</v>
      </c>
      <c r="B4572" s="19"/>
      <c r="C4572" s="19"/>
      <c r="D4572" s="56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3"/>
      <c r="K4572" s="72"/>
    </row>
    <row r="4573" spans="1:11" ht="41.25" customHeight="1">
      <c r="A4573" s="18" t="s">
        <v>5066</v>
      </c>
      <c r="B4573" s="19"/>
      <c r="C4573" s="19"/>
      <c r="D4573" s="56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3"/>
      <c r="K4573" s="72"/>
    </row>
    <row r="4574" spans="1:11" ht="41.25" customHeight="1">
      <c r="A4574" s="18" t="s">
        <v>5067</v>
      </c>
      <c r="B4574" s="19"/>
      <c r="C4574" s="19"/>
      <c r="D4574" s="56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3"/>
      <c r="K4574" s="72"/>
    </row>
    <row r="4575" spans="1:11" ht="41.25" customHeight="1">
      <c r="A4575" s="18" t="s">
        <v>5068</v>
      </c>
      <c r="B4575" s="19"/>
      <c r="C4575" s="19"/>
      <c r="D4575" s="56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3"/>
      <c r="K4575" s="72"/>
    </row>
    <row r="4576" spans="1:11" ht="41.25" customHeight="1">
      <c r="A4576" s="18" t="s">
        <v>5069</v>
      </c>
      <c r="B4576" s="19"/>
      <c r="C4576" s="19"/>
      <c r="D4576" s="56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3"/>
      <c r="K4576" s="72"/>
    </row>
    <row r="4577" spans="1:11" ht="41.25" customHeight="1">
      <c r="A4577" s="18" t="s">
        <v>5070</v>
      </c>
      <c r="B4577" s="19"/>
      <c r="C4577" s="19"/>
      <c r="D4577" s="56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3"/>
      <c r="K4577" s="72"/>
    </row>
    <row r="4578" spans="1:11" ht="41.25" customHeight="1">
      <c r="A4578" s="18" t="s">
        <v>5071</v>
      </c>
      <c r="B4578" s="19"/>
      <c r="C4578" s="19"/>
      <c r="D4578" s="56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3"/>
      <c r="K4578" s="72"/>
    </row>
    <row r="4579" spans="1:11" ht="41.25" customHeight="1">
      <c r="A4579" s="18" t="s">
        <v>5072</v>
      </c>
      <c r="B4579" s="19"/>
      <c r="C4579" s="19"/>
      <c r="D4579" s="56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3"/>
      <c r="K4579" s="72"/>
    </row>
    <row r="4580" spans="1:11" ht="41.25" customHeight="1">
      <c r="A4580" s="18" t="s">
        <v>5073</v>
      </c>
      <c r="B4580" s="19"/>
      <c r="C4580" s="19"/>
      <c r="D4580" s="56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3"/>
      <c r="K4580" s="72"/>
    </row>
    <row r="4581" spans="1:11" ht="41.25" customHeight="1">
      <c r="A4581" s="18" t="s">
        <v>5074</v>
      </c>
      <c r="B4581" s="19"/>
      <c r="C4581" s="19"/>
      <c r="D4581" s="56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3"/>
      <c r="K4581" s="72"/>
    </row>
    <row r="4582" spans="1:11" ht="41.25" customHeight="1">
      <c r="A4582" s="18" t="s">
        <v>5075</v>
      </c>
      <c r="B4582" s="19"/>
      <c r="C4582" s="19"/>
      <c r="D4582" s="56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3"/>
      <c r="K4582" s="72"/>
    </row>
    <row r="4583" spans="1:11" ht="41.25" customHeight="1">
      <c r="A4583" s="18" t="s">
        <v>5076</v>
      </c>
      <c r="B4583" s="19"/>
      <c r="C4583" s="19"/>
      <c r="D4583" s="56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3"/>
      <c r="K4583" s="72"/>
    </row>
    <row r="4584" spans="1:11" ht="41.25" customHeight="1">
      <c r="A4584" s="18" t="s">
        <v>5077</v>
      </c>
      <c r="B4584" s="19"/>
      <c r="C4584" s="19"/>
      <c r="D4584" s="56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3"/>
      <c r="K4584" s="72"/>
    </row>
    <row r="4585" spans="1:11" ht="41.25" customHeight="1">
      <c r="A4585" s="18" t="s">
        <v>5078</v>
      </c>
      <c r="B4585" s="19"/>
      <c r="C4585" s="19"/>
      <c r="D4585" s="56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3"/>
      <c r="K4585" s="72"/>
    </row>
    <row r="4586" spans="1:11" ht="41.25" customHeight="1">
      <c r="A4586" s="18" t="s">
        <v>5079</v>
      </c>
      <c r="B4586" s="19"/>
      <c r="C4586" s="19"/>
      <c r="D4586" s="56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3"/>
      <c r="K4586" s="72"/>
    </row>
    <row r="4587" spans="1:11" ht="41.25" customHeight="1">
      <c r="A4587" s="18" t="s">
        <v>5080</v>
      </c>
      <c r="B4587" s="19"/>
      <c r="C4587" s="19"/>
      <c r="D4587" s="56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3"/>
      <c r="K4587" s="72"/>
    </row>
    <row r="4588" spans="1:11" ht="41.25" customHeight="1">
      <c r="A4588" s="18" t="s">
        <v>5081</v>
      </c>
      <c r="B4588" s="19"/>
      <c r="C4588" s="19"/>
      <c r="D4588" s="56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3"/>
      <c r="K4588" s="72"/>
    </row>
    <row r="4589" spans="1:11" ht="41.25" customHeight="1">
      <c r="A4589" s="18" t="s">
        <v>5082</v>
      </c>
      <c r="B4589" s="19"/>
      <c r="C4589" s="19"/>
      <c r="D4589" s="56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3"/>
      <c r="K4589" s="72"/>
    </row>
    <row r="4590" spans="1:11" ht="41.25" customHeight="1">
      <c r="A4590" s="18" t="s">
        <v>5083</v>
      </c>
      <c r="B4590" s="19"/>
      <c r="C4590" s="19"/>
      <c r="D4590" s="56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3"/>
      <c r="K4590" s="72"/>
    </row>
    <row r="4591" spans="1:11" ht="41.25" customHeight="1">
      <c r="A4591" s="18" t="s">
        <v>5084</v>
      </c>
      <c r="B4591" s="19"/>
      <c r="C4591" s="19"/>
      <c r="D4591" s="56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3"/>
      <c r="K4591" s="72"/>
    </row>
    <row r="4592" spans="1:11" ht="41.25" customHeight="1">
      <c r="A4592" s="18" t="s">
        <v>5085</v>
      </c>
      <c r="B4592" s="19"/>
      <c r="C4592" s="19"/>
      <c r="D4592" s="56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3"/>
      <c r="K4592" s="72"/>
    </row>
    <row r="4593" spans="1:11" ht="41.25" customHeight="1">
      <c r="A4593" s="18" t="s">
        <v>5086</v>
      </c>
      <c r="B4593" s="19"/>
      <c r="C4593" s="19"/>
      <c r="D4593" s="56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3"/>
      <c r="K4593" s="72"/>
    </row>
    <row r="4594" spans="1:11" ht="41.25" customHeight="1">
      <c r="A4594" s="18" t="s">
        <v>5087</v>
      </c>
      <c r="B4594" s="19"/>
      <c r="C4594" s="19"/>
      <c r="D4594" s="56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3"/>
      <c r="K4594" s="72"/>
    </row>
    <row r="4595" spans="1:11" ht="41.25" customHeight="1">
      <c r="A4595" s="18" t="s">
        <v>5088</v>
      </c>
      <c r="B4595" s="19"/>
      <c r="C4595" s="19"/>
      <c r="D4595" s="56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3"/>
      <c r="K4595" s="72"/>
    </row>
    <row r="4596" spans="1:11" ht="41.25" customHeight="1">
      <c r="A4596" s="18" t="s">
        <v>5089</v>
      </c>
      <c r="B4596" s="19"/>
      <c r="C4596" s="19"/>
      <c r="D4596" s="56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3"/>
      <c r="K4596" s="72"/>
    </row>
    <row r="4597" spans="1:11" ht="41.25" customHeight="1">
      <c r="A4597" s="18" t="s">
        <v>5090</v>
      </c>
      <c r="B4597" s="19"/>
      <c r="C4597" s="19"/>
      <c r="D4597" s="56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3"/>
      <c r="K4597" s="72"/>
    </row>
    <row r="4598" spans="1:11" ht="41.25" customHeight="1">
      <c r="A4598" s="18" t="s">
        <v>5091</v>
      </c>
      <c r="B4598" s="19"/>
      <c r="C4598" s="19"/>
      <c r="D4598" s="56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3"/>
      <c r="K4598" s="72"/>
    </row>
    <row r="4599" spans="1:11" ht="41.25" customHeight="1">
      <c r="A4599" s="18" t="s">
        <v>5092</v>
      </c>
      <c r="B4599" s="19"/>
      <c r="C4599" s="19"/>
      <c r="D4599" s="56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3"/>
      <c r="K4599" s="72"/>
    </row>
    <row r="4600" spans="1:11" ht="41.25" customHeight="1">
      <c r="A4600" s="18" t="s">
        <v>5093</v>
      </c>
      <c r="B4600" s="19"/>
      <c r="C4600" s="19"/>
      <c r="D4600" s="56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3"/>
      <c r="K4600" s="72"/>
    </row>
    <row r="4601" spans="1:11" ht="41.25" customHeight="1">
      <c r="A4601" s="18" t="s">
        <v>5094</v>
      </c>
      <c r="B4601" s="19"/>
      <c r="C4601" s="19"/>
      <c r="D4601" s="56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3"/>
      <c r="K4601" s="72"/>
    </row>
    <row r="4602" spans="1:11" ht="41.25" customHeight="1">
      <c r="A4602" s="18" t="s">
        <v>5095</v>
      </c>
      <c r="B4602" s="19"/>
      <c r="C4602" s="19"/>
      <c r="D4602" s="56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3"/>
      <c r="K4602" s="72"/>
    </row>
    <row r="4603" spans="1:11" ht="41.25" customHeight="1">
      <c r="A4603" s="18" t="s">
        <v>5096</v>
      </c>
      <c r="B4603" s="19"/>
      <c r="C4603" s="19"/>
      <c r="D4603" s="56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3"/>
      <c r="K4603" s="72"/>
    </row>
    <row r="4604" spans="1:11" ht="41.25" customHeight="1">
      <c r="A4604" s="18" t="s">
        <v>5097</v>
      </c>
      <c r="B4604" s="19"/>
      <c r="C4604" s="19"/>
      <c r="D4604" s="56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3"/>
      <c r="K4604" s="72"/>
    </row>
    <row r="4605" spans="1:11" ht="41.25" customHeight="1">
      <c r="A4605" s="18" t="s">
        <v>5098</v>
      </c>
      <c r="B4605" s="19"/>
      <c r="C4605" s="19"/>
      <c r="D4605" s="56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3"/>
      <c r="K4605" s="72"/>
    </row>
    <row r="4606" spans="1:11" ht="41.25" customHeight="1">
      <c r="A4606" s="18" t="s">
        <v>5099</v>
      </c>
      <c r="B4606" s="19"/>
      <c r="C4606" s="19"/>
      <c r="D4606" s="56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3"/>
      <c r="K4606" s="72"/>
    </row>
    <row r="4607" spans="1:11" ht="41.25" customHeight="1">
      <c r="A4607" s="18" t="s">
        <v>5100</v>
      </c>
      <c r="B4607" s="19"/>
      <c r="C4607" s="19"/>
      <c r="D4607" s="56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3"/>
      <c r="K4607" s="72"/>
    </row>
    <row r="4608" spans="1:11" ht="41.25" customHeight="1">
      <c r="A4608" s="18" t="s">
        <v>5101</v>
      </c>
      <c r="B4608" s="19"/>
      <c r="C4608" s="19"/>
      <c r="D4608" s="56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3"/>
      <c r="K4608" s="72"/>
    </row>
    <row r="4609" spans="1:11" ht="41.25" customHeight="1">
      <c r="A4609" s="18" t="s">
        <v>5102</v>
      </c>
      <c r="B4609" s="19"/>
      <c r="C4609" s="19"/>
      <c r="D4609" s="56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3"/>
      <c r="K4609" s="72"/>
    </row>
    <row r="4610" spans="1:11" ht="41.25" customHeight="1">
      <c r="A4610" s="18" t="s">
        <v>5103</v>
      </c>
      <c r="B4610" s="19"/>
      <c r="C4610" s="19"/>
      <c r="D4610" s="56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3"/>
      <c r="K4610" s="72"/>
    </row>
    <row r="4611" spans="1:11" ht="41.25" customHeight="1">
      <c r="A4611" s="18" t="s">
        <v>5104</v>
      </c>
      <c r="B4611" s="19"/>
      <c r="C4611" s="19"/>
      <c r="D4611" s="56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3"/>
      <c r="K4611" s="72"/>
    </row>
    <row r="4612" spans="1:11" ht="41.25" customHeight="1">
      <c r="A4612" s="18" t="s">
        <v>5105</v>
      </c>
      <c r="B4612" s="19"/>
      <c r="C4612" s="19"/>
      <c r="D4612" s="56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3"/>
      <c r="K4612" s="72"/>
    </row>
    <row r="4613" spans="1:11" ht="41.25" customHeight="1">
      <c r="A4613" s="18" t="s">
        <v>5106</v>
      </c>
      <c r="B4613" s="19"/>
      <c r="C4613" s="19"/>
      <c r="D4613" s="56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3"/>
      <c r="K4613" s="72"/>
    </row>
    <row r="4614" spans="1:11" ht="41.25" customHeight="1">
      <c r="A4614" s="18" t="s">
        <v>5107</v>
      </c>
      <c r="B4614" s="19"/>
      <c r="C4614" s="19"/>
      <c r="D4614" s="56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3"/>
      <c r="K4614" s="72"/>
    </row>
    <row r="4615" spans="1:11" ht="41.25" customHeight="1">
      <c r="A4615" s="18" t="s">
        <v>5108</v>
      </c>
      <c r="B4615" s="19"/>
      <c r="C4615" s="19"/>
      <c r="D4615" s="56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3"/>
      <c r="K4615" s="72"/>
    </row>
    <row r="4616" spans="1:11" ht="41.25" customHeight="1">
      <c r="A4616" s="18" t="s">
        <v>5109</v>
      </c>
      <c r="B4616" s="19"/>
      <c r="C4616" s="19"/>
      <c r="D4616" s="56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3"/>
      <c r="K4616" s="72"/>
    </row>
    <row r="4617" spans="1:11" ht="41.25" customHeight="1">
      <c r="A4617" s="18" t="s">
        <v>5110</v>
      </c>
      <c r="B4617" s="19"/>
      <c r="C4617" s="19"/>
      <c r="D4617" s="56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3"/>
      <c r="K4617" s="72"/>
    </row>
    <row r="4618" spans="1:11" ht="41.25" customHeight="1">
      <c r="A4618" s="18" t="s">
        <v>5111</v>
      </c>
      <c r="B4618" s="19"/>
      <c r="C4618" s="19"/>
      <c r="D4618" s="56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3"/>
      <c r="K4618" s="72"/>
    </row>
    <row r="4619" spans="1:11" ht="41.25" customHeight="1">
      <c r="A4619" s="18" t="s">
        <v>5112</v>
      </c>
      <c r="B4619" s="19"/>
      <c r="C4619" s="19"/>
      <c r="D4619" s="56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3"/>
      <c r="K4619" s="72"/>
    </row>
    <row r="4620" spans="1:11" ht="41.25" customHeight="1">
      <c r="A4620" s="18" t="s">
        <v>5113</v>
      </c>
      <c r="B4620" s="19"/>
      <c r="C4620" s="19"/>
      <c r="D4620" s="56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3"/>
      <c r="K4620" s="72"/>
    </row>
    <row r="4621" spans="1:11" ht="41.25" customHeight="1">
      <c r="A4621" s="18" t="s">
        <v>5114</v>
      </c>
      <c r="B4621" s="19"/>
      <c r="C4621" s="19"/>
      <c r="D4621" s="56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3"/>
      <c r="K4621" s="72"/>
    </row>
    <row r="4622" spans="1:11" ht="41.25" customHeight="1">
      <c r="A4622" s="18" t="s">
        <v>5115</v>
      </c>
      <c r="B4622" s="19"/>
      <c r="C4622" s="19"/>
      <c r="D4622" s="56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3"/>
      <c r="K4622" s="72"/>
    </row>
    <row r="4623" spans="1:11" ht="41.25" customHeight="1">
      <c r="A4623" s="18" t="s">
        <v>5116</v>
      </c>
      <c r="B4623" s="19"/>
      <c r="C4623" s="19"/>
      <c r="D4623" s="56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3"/>
      <c r="K4623" s="72"/>
    </row>
    <row r="4624" spans="1:11" ht="41.25" customHeight="1">
      <c r="A4624" s="18" t="s">
        <v>5117</v>
      </c>
      <c r="B4624" s="19"/>
      <c r="C4624" s="19"/>
      <c r="D4624" s="56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3"/>
      <c r="K4624" s="72"/>
    </row>
    <row r="4625" spans="1:11" ht="41.25" customHeight="1">
      <c r="A4625" s="18" t="s">
        <v>5118</v>
      </c>
      <c r="B4625" s="19"/>
      <c r="C4625" s="19"/>
      <c r="D4625" s="56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3"/>
      <c r="K4625" s="72"/>
    </row>
    <row r="4626" spans="1:11" ht="41.25" customHeight="1">
      <c r="A4626" s="18" t="s">
        <v>5119</v>
      </c>
      <c r="B4626" s="19"/>
      <c r="C4626" s="19"/>
      <c r="D4626" s="56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3"/>
      <c r="K4626" s="72"/>
    </row>
    <row r="4627" spans="1:11" ht="41.25" customHeight="1">
      <c r="A4627" s="18" t="s">
        <v>5120</v>
      </c>
      <c r="B4627" s="19"/>
      <c r="C4627" s="19"/>
      <c r="D4627" s="56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3"/>
      <c r="K4627" s="72"/>
    </row>
    <row r="4628" spans="1:11" ht="41.25" customHeight="1">
      <c r="A4628" s="18" t="s">
        <v>5121</v>
      </c>
      <c r="B4628" s="19"/>
      <c r="C4628" s="19"/>
      <c r="D4628" s="56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3"/>
      <c r="K4628" s="72"/>
    </row>
    <row r="4629" spans="1:11" ht="41.25" customHeight="1">
      <c r="A4629" s="18" t="s">
        <v>5122</v>
      </c>
      <c r="B4629" s="19"/>
      <c r="C4629" s="19"/>
      <c r="D4629" s="56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3"/>
      <c r="K4629" s="72"/>
    </row>
    <row r="4630" spans="1:11" ht="41.25" customHeight="1">
      <c r="A4630" s="18" t="s">
        <v>5123</v>
      </c>
      <c r="B4630" s="19"/>
      <c r="C4630" s="19"/>
      <c r="D4630" s="56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3"/>
      <c r="K4630" s="72"/>
    </row>
    <row r="4631" spans="1:11" ht="41.25" customHeight="1">
      <c r="A4631" s="18" t="s">
        <v>5124</v>
      </c>
      <c r="B4631" s="19"/>
      <c r="C4631" s="19"/>
      <c r="D4631" s="56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3"/>
      <c r="K4631" s="72"/>
    </row>
    <row r="4632" spans="1:11" ht="41.25" customHeight="1">
      <c r="A4632" s="18" t="s">
        <v>5125</v>
      </c>
      <c r="B4632" s="19"/>
      <c r="C4632" s="19"/>
      <c r="D4632" s="56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3"/>
      <c r="K4632" s="72"/>
    </row>
    <row r="4633" spans="1:11" ht="41.25" customHeight="1">
      <c r="A4633" s="18" t="s">
        <v>5126</v>
      </c>
      <c r="B4633" s="19"/>
      <c r="C4633" s="19"/>
      <c r="D4633" s="56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3"/>
      <c r="K4633" s="72"/>
    </row>
    <row r="4634" spans="1:11" ht="41.25" customHeight="1">
      <c r="A4634" s="18" t="s">
        <v>5127</v>
      </c>
      <c r="B4634" s="19"/>
      <c r="C4634" s="19"/>
      <c r="D4634" s="56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3"/>
      <c r="K4634" s="72"/>
    </row>
    <row r="4635" spans="1:11" ht="41.25" customHeight="1">
      <c r="A4635" s="18" t="s">
        <v>5128</v>
      </c>
      <c r="B4635" s="19"/>
      <c r="C4635" s="19"/>
      <c r="D4635" s="56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3"/>
      <c r="K4635" s="72"/>
    </row>
    <row r="4636" spans="1:11" ht="41.25" customHeight="1">
      <c r="A4636" s="18" t="s">
        <v>5129</v>
      </c>
      <c r="B4636" s="19"/>
      <c r="C4636" s="19"/>
      <c r="D4636" s="56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3"/>
      <c r="K4636" s="72"/>
    </row>
    <row r="4637" spans="1:11" ht="41.25" customHeight="1">
      <c r="A4637" s="18" t="s">
        <v>5130</v>
      </c>
      <c r="B4637" s="19"/>
      <c r="C4637" s="19"/>
      <c r="D4637" s="56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3"/>
      <c r="K4637" s="72"/>
    </row>
    <row r="4638" spans="1:11" ht="41.25" customHeight="1">
      <c r="A4638" s="18" t="s">
        <v>5131</v>
      </c>
      <c r="B4638" s="19"/>
      <c r="C4638" s="19"/>
      <c r="D4638" s="56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3"/>
      <c r="K4638" s="72"/>
    </row>
    <row r="4639" spans="1:11" ht="41.25" customHeight="1">
      <c r="A4639" s="18" t="s">
        <v>5132</v>
      </c>
      <c r="B4639" s="19"/>
      <c r="C4639" s="19"/>
      <c r="D4639" s="56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3"/>
      <c r="K4639" s="72"/>
    </row>
    <row r="4640" spans="1:11" ht="41.25" customHeight="1">
      <c r="A4640" s="18" t="s">
        <v>5133</v>
      </c>
      <c r="B4640" s="19"/>
      <c r="C4640" s="19"/>
      <c r="D4640" s="56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3"/>
      <c r="K4640" s="72"/>
    </row>
    <row r="4641" spans="1:11" ht="41.25" customHeight="1">
      <c r="A4641" s="18" t="s">
        <v>5134</v>
      </c>
      <c r="B4641" s="19"/>
      <c r="C4641" s="19"/>
      <c r="D4641" s="56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3"/>
      <c r="K4641" s="72"/>
    </row>
    <row r="4642" spans="1:11" ht="41.25" customHeight="1">
      <c r="A4642" s="18" t="s">
        <v>5135</v>
      </c>
      <c r="B4642" s="19"/>
      <c r="C4642" s="19"/>
      <c r="D4642" s="56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3"/>
      <c r="K4642" s="72"/>
    </row>
    <row r="4643" spans="1:11" ht="41.25" customHeight="1">
      <c r="A4643" s="18" t="s">
        <v>5136</v>
      </c>
      <c r="B4643" s="19"/>
      <c r="C4643" s="19"/>
      <c r="D4643" s="56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3"/>
      <c r="K4643" s="72"/>
    </row>
    <row r="4644" spans="1:11" ht="41.25" customHeight="1">
      <c r="A4644" s="18" t="s">
        <v>5137</v>
      </c>
      <c r="B4644" s="19"/>
      <c r="C4644" s="19"/>
      <c r="D4644" s="56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3"/>
      <c r="K4644" s="72"/>
    </row>
    <row r="4645" spans="1:11" ht="41.25" customHeight="1">
      <c r="A4645" s="18" t="s">
        <v>5138</v>
      </c>
      <c r="B4645" s="19"/>
      <c r="C4645" s="19"/>
      <c r="D4645" s="56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3"/>
      <c r="K4645" s="72"/>
    </row>
    <row r="4646" spans="1:11" ht="41.25" customHeight="1">
      <c r="A4646" s="18" t="s">
        <v>5139</v>
      </c>
      <c r="B4646" s="19"/>
      <c r="C4646" s="19"/>
      <c r="D4646" s="56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3"/>
      <c r="K4646" s="72"/>
    </row>
    <row r="4647" spans="1:11" ht="41.25" customHeight="1">
      <c r="A4647" s="18" t="s">
        <v>5140</v>
      </c>
      <c r="B4647" s="19"/>
      <c r="C4647" s="19"/>
      <c r="D4647" s="56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3"/>
      <c r="K4647" s="72"/>
    </row>
    <row r="4648" spans="1:11" ht="41.25" customHeight="1">
      <c r="A4648" s="18" t="s">
        <v>5141</v>
      </c>
      <c r="B4648" s="19"/>
      <c r="C4648" s="19"/>
      <c r="D4648" s="56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3"/>
      <c r="K4648" s="72"/>
    </row>
    <row r="4649" spans="1:11" ht="41.25" customHeight="1">
      <c r="A4649" s="18" t="s">
        <v>5142</v>
      </c>
      <c r="B4649" s="19"/>
      <c r="C4649" s="19"/>
      <c r="D4649" s="56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3"/>
      <c r="K4649" s="72"/>
    </row>
    <row r="4650" spans="1:11" ht="41.25" customHeight="1">
      <c r="A4650" s="18" t="s">
        <v>5143</v>
      </c>
      <c r="B4650" s="19"/>
      <c r="C4650" s="19"/>
      <c r="D4650" s="56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3"/>
      <c r="K4650" s="72"/>
    </row>
    <row r="4651" spans="1:11" ht="41.25" customHeight="1">
      <c r="A4651" s="18" t="s">
        <v>5144</v>
      </c>
      <c r="B4651" s="19"/>
      <c r="C4651" s="19"/>
      <c r="D4651" s="56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3"/>
      <c r="K4651" s="72"/>
    </row>
    <row r="4652" spans="1:11" ht="41.25" customHeight="1">
      <c r="A4652" s="18" t="s">
        <v>5145</v>
      </c>
      <c r="B4652" s="19"/>
      <c r="C4652" s="19"/>
      <c r="D4652" s="56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3"/>
      <c r="K4652" s="72"/>
    </row>
    <row r="4653" spans="1:11" ht="41.25" customHeight="1">
      <c r="A4653" s="18" t="s">
        <v>5146</v>
      </c>
      <c r="B4653" s="19"/>
      <c r="C4653" s="19"/>
      <c r="D4653" s="56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3"/>
      <c r="K4653" s="72"/>
    </row>
    <row r="4654" spans="1:11" ht="41.25" customHeight="1">
      <c r="A4654" s="18" t="s">
        <v>5147</v>
      </c>
      <c r="B4654" s="19"/>
      <c r="C4654" s="19"/>
      <c r="D4654" s="56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3"/>
      <c r="K4654" s="72"/>
    </row>
    <row r="4655" spans="1:11" ht="41.25" customHeight="1">
      <c r="A4655" s="18" t="s">
        <v>5148</v>
      </c>
      <c r="B4655" s="19"/>
      <c r="C4655" s="19"/>
      <c r="D4655" s="56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3"/>
      <c r="K4655" s="72"/>
    </row>
    <row r="4656" spans="1:11" ht="41.25" customHeight="1">
      <c r="A4656" s="18" t="s">
        <v>5149</v>
      </c>
      <c r="B4656" s="19"/>
      <c r="C4656" s="19"/>
      <c r="D4656" s="56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3"/>
      <c r="K4656" s="72"/>
    </row>
    <row r="4657" spans="1:11" ht="41.25" customHeight="1">
      <c r="A4657" s="18" t="s">
        <v>5150</v>
      </c>
      <c r="B4657" s="19"/>
      <c r="C4657" s="19"/>
      <c r="D4657" s="56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3"/>
      <c r="K4657" s="72"/>
    </row>
    <row r="4658" spans="1:11" ht="41.25" customHeight="1">
      <c r="A4658" s="18" t="s">
        <v>5151</v>
      </c>
      <c r="B4658" s="19"/>
      <c r="C4658" s="19"/>
      <c r="D4658" s="56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3"/>
      <c r="K4658" s="72"/>
    </row>
    <row r="4659" spans="1:11" ht="41.25" customHeight="1">
      <c r="A4659" s="18" t="s">
        <v>5152</v>
      </c>
      <c r="B4659" s="19"/>
      <c r="C4659" s="19"/>
      <c r="D4659" s="56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3"/>
      <c r="K4659" s="72"/>
    </row>
    <row r="4660" spans="1:11" ht="41.25" customHeight="1">
      <c r="A4660" s="18" t="s">
        <v>5153</v>
      </c>
      <c r="B4660" s="19"/>
      <c r="C4660" s="19"/>
      <c r="D4660" s="56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3"/>
      <c r="K4660" s="72"/>
    </row>
    <row r="4661" spans="1:11" ht="41.25" customHeight="1">
      <c r="A4661" s="18" t="s">
        <v>5154</v>
      </c>
      <c r="B4661" s="19"/>
      <c r="C4661" s="19"/>
      <c r="D4661" s="56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3"/>
      <c r="K4661" s="72"/>
    </row>
    <row r="4662" spans="1:11" ht="41.25" customHeight="1">
      <c r="A4662" s="18" t="s">
        <v>5155</v>
      </c>
      <c r="B4662" s="19"/>
      <c r="C4662" s="19"/>
      <c r="D4662" s="56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3"/>
      <c r="K4662" s="72"/>
    </row>
    <row r="4663" spans="1:11" ht="41.25" customHeight="1">
      <c r="A4663" s="18" t="s">
        <v>5156</v>
      </c>
      <c r="B4663" s="19"/>
      <c r="C4663" s="19"/>
      <c r="D4663" s="56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3"/>
      <c r="K4663" s="72"/>
    </row>
    <row r="4664" spans="1:11" ht="41.25" customHeight="1">
      <c r="A4664" s="18" t="s">
        <v>5157</v>
      </c>
      <c r="B4664" s="19"/>
      <c r="C4664" s="19"/>
      <c r="D4664" s="56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3"/>
      <c r="K4664" s="72"/>
    </row>
    <row r="4665" spans="1:11" ht="41.25" customHeight="1">
      <c r="A4665" s="18" t="s">
        <v>5158</v>
      </c>
      <c r="B4665" s="19"/>
      <c r="C4665" s="19"/>
      <c r="D4665" s="56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3"/>
      <c r="K4665" s="72"/>
    </row>
    <row r="4666" spans="1:11" ht="41.25" customHeight="1">
      <c r="A4666" s="18" t="s">
        <v>5159</v>
      </c>
      <c r="B4666" s="19"/>
      <c r="C4666" s="19"/>
      <c r="D4666" s="56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3"/>
      <c r="K4666" s="72"/>
    </row>
    <row r="4667" spans="1:11" ht="41.25" customHeight="1">
      <c r="A4667" s="18" t="s">
        <v>5160</v>
      </c>
      <c r="B4667" s="19"/>
      <c r="C4667" s="19"/>
      <c r="D4667" s="56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3"/>
      <c r="K4667" s="72"/>
    </row>
    <row r="4668" spans="1:11" ht="41.25" customHeight="1">
      <c r="A4668" s="18" t="s">
        <v>5161</v>
      </c>
      <c r="B4668" s="19"/>
      <c r="C4668" s="19"/>
      <c r="D4668" s="56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3"/>
      <c r="K4668" s="72"/>
    </row>
    <row r="4669" spans="1:11" ht="41.25" customHeight="1">
      <c r="A4669" s="18" t="s">
        <v>5162</v>
      </c>
      <c r="B4669" s="19"/>
      <c r="C4669" s="19"/>
      <c r="D4669" s="56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3"/>
      <c r="K4669" s="72"/>
    </row>
    <row r="4670" spans="1:11" ht="41.25" customHeight="1">
      <c r="A4670" s="18" t="s">
        <v>5163</v>
      </c>
      <c r="B4670" s="19"/>
      <c r="C4670" s="19"/>
      <c r="D4670" s="56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3"/>
      <c r="K4670" s="72"/>
    </row>
    <row r="4671" spans="1:11" ht="41.25" customHeight="1">
      <c r="A4671" s="18" t="s">
        <v>5164</v>
      </c>
      <c r="B4671" s="19"/>
      <c r="C4671" s="19"/>
      <c r="D4671" s="56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3"/>
      <c r="K4671" s="72"/>
    </row>
    <row r="4672" spans="1:11" ht="41.25" customHeight="1">
      <c r="A4672" s="18" t="s">
        <v>5165</v>
      </c>
      <c r="B4672" s="19"/>
      <c r="C4672" s="19"/>
      <c r="D4672" s="56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3"/>
      <c r="K4672" s="72"/>
    </row>
    <row r="4673" spans="1:11" ht="41.25" customHeight="1">
      <c r="A4673" s="18" t="s">
        <v>5166</v>
      </c>
      <c r="B4673" s="19"/>
      <c r="C4673" s="19"/>
      <c r="D4673" s="56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3"/>
      <c r="K4673" s="72"/>
    </row>
    <row r="4674" spans="1:11" ht="41.25" customHeight="1">
      <c r="A4674" s="18" t="s">
        <v>5167</v>
      </c>
      <c r="B4674" s="19"/>
      <c r="C4674" s="19"/>
      <c r="D4674" s="56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3"/>
      <c r="K4674" s="72"/>
    </row>
    <row r="4675" spans="1:11" ht="41.25" customHeight="1">
      <c r="A4675" s="18" t="s">
        <v>5168</v>
      </c>
      <c r="B4675" s="19"/>
      <c r="C4675" s="19"/>
      <c r="D4675" s="56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3"/>
      <c r="K4675" s="72"/>
    </row>
    <row r="4676" spans="1:11" ht="41.25" customHeight="1">
      <c r="A4676" s="18" t="s">
        <v>5169</v>
      </c>
      <c r="B4676" s="19"/>
      <c r="C4676" s="19"/>
      <c r="D4676" s="56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3"/>
      <c r="K4676" s="72"/>
    </row>
    <row r="4677" spans="1:11" ht="41.25" customHeight="1">
      <c r="A4677" s="18" t="s">
        <v>5170</v>
      </c>
      <c r="B4677" s="19"/>
      <c r="C4677" s="19"/>
      <c r="D4677" s="56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3"/>
      <c r="K4677" s="72"/>
    </row>
    <row r="4678" spans="1:11" ht="41.25" customHeight="1">
      <c r="A4678" s="18" t="s">
        <v>5171</v>
      </c>
      <c r="B4678" s="19"/>
      <c r="C4678" s="19"/>
      <c r="D4678" s="56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3"/>
      <c r="K4678" s="72"/>
    </row>
    <row r="4679" spans="1:11" ht="41.25" customHeight="1">
      <c r="A4679" s="18" t="s">
        <v>5172</v>
      </c>
      <c r="B4679" s="19"/>
      <c r="C4679" s="19"/>
      <c r="D4679" s="56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3"/>
      <c r="K4679" s="72"/>
    </row>
    <row r="4680" spans="1:11" ht="41.25" customHeight="1">
      <c r="A4680" s="18" t="s">
        <v>5173</v>
      </c>
      <c r="B4680" s="19"/>
      <c r="C4680" s="19"/>
      <c r="D4680" s="56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3"/>
      <c r="K4680" s="72"/>
    </row>
    <row r="4681" spans="1:11" ht="41.25" customHeight="1">
      <c r="A4681" s="18" t="s">
        <v>5174</v>
      </c>
      <c r="B4681" s="19"/>
      <c r="C4681" s="19"/>
      <c r="D4681" s="56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3"/>
      <c r="K4681" s="72"/>
    </row>
    <row r="4682" spans="1:11" ht="41.25" customHeight="1">
      <c r="A4682" s="18" t="s">
        <v>5175</v>
      </c>
      <c r="B4682" s="19"/>
      <c r="C4682" s="19"/>
      <c r="D4682" s="56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3"/>
      <c r="K4682" s="72"/>
    </row>
    <row r="4683" spans="1:11" ht="41.25" customHeight="1">
      <c r="A4683" s="18" t="s">
        <v>5176</v>
      </c>
      <c r="B4683" s="19"/>
      <c r="C4683" s="19"/>
      <c r="D4683" s="56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3"/>
      <c r="K4683" s="72"/>
    </row>
    <row r="4684" spans="1:11" ht="41.25" customHeight="1">
      <c r="A4684" s="18" t="s">
        <v>5177</v>
      </c>
      <c r="B4684" s="19"/>
      <c r="C4684" s="19"/>
      <c r="D4684" s="56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3"/>
      <c r="K4684" s="72"/>
    </row>
    <row r="4685" spans="1:11" ht="41.25" customHeight="1">
      <c r="A4685" s="18" t="s">
        <v>5178</v>
      </c>
      <c r="B4685" s="19"/>
      <c r="C4685" s="19"/>
      <c r="D4685" s="56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3"/>
      <c r="K4685" s="72"/>
    </row>
    <row r="4686" spans="1:11" ht="41.25" customHeight="1">
      <c r="A4686" s="18" t="s">
        <v>5179</v>
      </c>
      <c r="B4686" s="19"/>
      <c r="C4686" s="19"/>
      <c r="D4686" s="56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3"/>
      <c r="K4686" s="72"/>
    </row>
    <row r="4687" spans="1:11" ht="41.25" customHeight="1">
      <c r="A4687" s="18" t="s">
        <v>5180</v>
      </c>
      <c r="B4687" s="19"/>
      <c r="C4687" s="19"/>
      <c r="D4687" s="56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3"/>
      <c r="K4687" s="72"/>
    </row>
    <row r="4688" spans="1:11" ht="41.25" customHeight="1">
      <c r="A4688" s="18" t="s">
        <v>5181</v>
      </c>
      <c r="B4688" s="19"/>
      <c r="C4688" s="19"/>
      <c r="D4688" s="56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3"/>
      <c r="K4688" s="72"/>
    </row>
    <row r="4689" spans="1:11" ht="41.25" customHeight="1">
      <c r="A4689" s="18" t="s">
        <v>5182</v>
      </c>
      <c r="B4689" s="19"/>
      <c r="C4689" s="19"/>
      <c r="D4689" s="56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3"/>
      <c r="K4689" s="72"/>
    </row>
    <row r="4690" spans="1:11" ht="41.25" customHeight="1">
      <c r="A4690" s="18" t="s">
        <v>5183</v>
      </c>
      <c r="B4690" s="19"/>
      <c r="C4690" s="19"/>
      <c r="D4690" s="56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3"/>
      <c r="K4690" s="72"/>
    </row>
    <row r="4691" spans="1:11" ht="41.25" customHeight="1">
      <c r="A4691" s="18" t="s">
        <v>5184</v>
      </c>
      <c r="B4691" s="19"/>
      <c r="C4691" s="19"/>
      <c r="D4691" s="56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3"/>
      <c r="K4691" s="72"/>
    </row>
    <row r="4692" spans="1:11" ht="41.25" customHeight="1">
      <c r="A4692" s="18" t="s">
        <v>5185</v>
      </c>
      <c r="B4692" s="19"/>
      <c r="C4692" s="19"/>
      <c r="D4692" s="56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3"/>
      <c r="K4692" s="72"/>
    </row>
    <row r="4693" spans="1:11" ht="41.25" customHeight="1">
      <c r="A4693" s="18" t="s">
        <v>5186</v>
      </c>
      <c r="B4693" s="19"/>
      <c r="C4693" s="19"/>
      <c r="D4693" s="56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3"/>
      <c r="K4693" s="72"/>
    </row>
    <row r="4694" spans="1:11" ht="41.25" customHeight="1">
      <c r="A4694" s="18" t="s">
        <v>5187</v>
      </c>
      <c r="B4694" s="19"/>
      <c r="C4694" s="19"/>
      <c r="D4694" s="56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3"/>
      <c r="K4694" s="72"/>
    </row>
    <row r="4695" spans="1:11" ht="41.25" customHeight="1">
      <c r="A4695" s="18" t="s">
        <v>5188</v>
      </c>
      <c r="B4695" s="19"/>
      <c r="C4695" s="19"/>
      <c r="D4695" s="56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3"/>
      <c r="K4695" s="72"/>
    </row>
    <row r="4696" spans="1:11" ht="41.25" customHeight="1">
      <c r="A4696" s="18" t="s">
        <v>5189</v>
      </c>
      <c r="B4696" s="19"/>
      <c r="C4696" s="19"/>
      <c r="D4696" s="56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3"/>
      <c r="K4696" s="72"/>
    </row>
    <row r="4697" spans="1:11" ht="41.25" customHeight="1">
      <c r="A4697" s="18" t="s">
        <v>5190</v>
      </c>
      <c r="B4697" s="19"/>
      <c r="C4697" s="19"/>
      <c r="D4697" s="56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3"/>
      <c r="K4697" s="72"/>
    </row>
    <row r="4698" spans="1:11" ht="41.25" customHeight="1">
      <c r="A4698" s="18" t="s">
        <v>5191</v>
      </c>
      <c r="B4698" s="19"/>
      <c r="C4698" s="19"/>
      <c r="D4698" s="56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3"/>
      <c r="K4698" s="72"/>
    </row>
    <row r="4699" spans="1:11" ht="41.25" customHeight="1">
      <c r="A4699" s="18" t="s">
        <v>5192</v>
      </c>
      <c r="B4699" s="19"/>
      <c r="C4699" s="19"/>
      <c r="D4699" s="56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3"/>
      <c r="K4699" s="72"/>
    </row>
    <row r="4700" spans="1:11" ht="41.25" customHeight="1">
      <c r="A4700" s="18" t="s">
        <v>5193</v>
      </c>
      <c r="B4700" s="19"/>
      <c r="C4700" s="19"/>
      <c r="D4700" s="56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3"/>
      <c r="K4700" s="72"/>
    </row>
    <row r="4701" spans="1:11" ht="41.25" customHeight="1">
      <c r="A4701" s="18" t="s">
        <v>5194</v>
      </c>
      <c r="B4701" s="19"/>
      <c r="C4701" s="19"/>
      <c r="D4701" s="56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3"/>
      <c r="K4701" s="72"/>
    </row>
    <row r="4702" spans="1:11" ht="41.25" customHeight="1">
      <c r="A4702" s="18" t="s">
        <v>5195</v>
      </c>
      <c r="B4702" s="19"/>
      <c r="C4702" s="19"/>
      <c r="D4702" s="56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3"/>
      <c r="K4702" s="72"/>
    </row>
    <row r="4703" spans="1:11" ht="41.25" customHeight="1">
      <c r="A4703" s="18" t="s">
        <v>5196</v>
      </c>
      <c r="B4703" s="19"/>
      <c r="C4703" s="19"/>
      <c r="D4703" s="56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3"/>
      <c r="K4703" s="72"/>
    </row>
    <row r="4704" spans="1:11" ht="41.25" customHeight="1">
      <c r="A4704" s="18" t="s">
        <v>5197</v>
      </c>
      <c r="B4704" s="19"/>
      <c r="C4704" s="19"/>
      <c r="D4704" s="56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3"/>
      <c r="K4704" s="72"/>
    </row>
    <row r="4705" spans="1:11" ht="41.25" customHeight="1">
      <c r="A4705" s="18" t="s">
        <v>5198</v>
      </c>
      <c r="B4705" s="19"/>
      <c r="C4705" s="19"/>
      <c r="D4705" s="56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3"/>
      <c r="K4705" s="72"/>
    </row>
    <row r="4706" spans="1:11" ht="41.25" customHeight="1">
      <c r="A4706" s="18" t="s">
        <v>5199</v>
      </c>
      <c r="B4706" s="19"/>
      <c r="C4706" s="19"/>
      <c r="D4706" s="56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3"/>
      <c r="K4706" s="72"/>
    </row>
    <row r="4707" spans="1:11" ht="41.25" customHeight="1">
      <c r="A4707" s="18" t="s">
        <v>5200</v>
      </c>
      <c r="B4707" s="19"/>
      <c r="C4707" s="19"/>
      <c r="D4707" s="56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3"/>
      <c r="K4707" s="72"/>
    </row>
    <row r="4708" spans="1:11" ht="41.25" customHeight="1">
      <c r="A4708" s="18" t="s">
        <v>5201</v>
      </c>
      <c r="B4708" s="19"/>
      <c r="C4708" s="19"/>
      <c r="D4708" s="56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3"/>
      <c r="K4708" s="72"/>
    </row>
    <row r="4709" spans="1:11" ht="41.25" customHeight="1">
      <c r="A4709" s="18" t="s">
        <v>5202</v>
      </c>
      <c r="B4709" s="19"/>
      <c r="C4709" s="19"/>
      <c r="D4709" s="56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3"/>
      <c r="K4709" s="72"/>
    </row>
    <row r="4710" spans="1:11" ht="41.25" customHeight="1">
      <c r="A4710" s="18" t="s">
        <v>5203</v>
      </c>
      <c r="B4710" s="19"/>
      <c r="C4710" s="19"/>
      <c r="D4710" s="56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3"/>
      <c r="K4710" s="72"/>
    </row>
    <row r="4711" spans="1:11" ht="41.25" customHeight="1">
      <c r="A4711" s="18" t="s">
        <v>5204</v>
      </c>
      <c r="B4711" s="19"/>
      <c r="C4711" s="19"/>
      <c r="D4711" s="56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3"/>
      <c r="K4711" s="72"/>
    </row>
    <row r="4712" spans="1:11" ht="41.25" customHeight="1">
      <c r="A4712" s="18" t="s">
        <v>5205</v>
      </c>
      <c r="B4712" s="19"/>
      <c r="C4712" s="19"/>
      <c r="D4712" s="56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3"/>
      <c r="K4712" s="72"/>
    </row>
    <row r="4713" spans="1:11" ht="41.25" customHeight="1">
      <c r="A4713" s="18" t="s">
        <v>5206</v>
      </c>
      <c r="B4713" s="19"/>
      <c r="C4713" s="19"/>
      <c r="D4713" s="56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3"/>
      <c r="K4713" s="72"/>
    </row>
    <row r="4714" spans="1:11" ht="41.25" customHeight="1">
      <c r="A4714" s="18" t="s">
        <v>5207</v>
      </c>
      <c r="B4714" s="19"/>
      <c r="C4714" s="19"/>
      <c r="D4714" s="56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3"/>
      <c r="K4714" s="72"/>
    </row>
    <row r="4715" spans="1:11" ht="41.25" customHeight="1">
      <c r="A4715" s="18" t="s">
        <v>5208</v>
      </c>
      <c r="B4715" s="19"/>
      <c r="C4715" s="19"/>
      <c r="D4715" s="56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3"/>
      <c r="K4715" s="72"/>
    </row>
    <row r="4716" spans="1:11" ht="41.25" customHeight="1">
      <c r="A4716" s="18" t="s">
        <v>5209</v>
      </c>
      <c r="B4716" s="19"/>
      <c r="C4716" s="19"/>
      <c r="D4716" s="56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3"/>
      <c r="K4716" s="72"/>
    </row>
    <row r="4717" spans="1:11" ht="41.25" customHeight="1">
      <c r="A4717" s="18" t="s">
        <v>5210</v>
      </c>
      <c r="B4717" s="19"/>
      <c r="C4717" s="19"/>
      <c r="D4717" s="56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3"/>
      <c r="K4717" s="72"/>
    </row>
    <row r="4718" spans="1:11" ht="41.25" customHeight="1">
      <c r="A4718" s="18" t="s">
        <v>5211</v>
      </c>
      <c r="B4718" s="19"/>
      <c r="C4718" s="19"/>
      <c r="D4718" s="56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3"/>
      <c r="K4718" s="72"/>
    </row>
    <row r="4719" spans="1:11" ht="41.25" customHeight="1">
      <c r="A4719" s="18" t="s">
        <v>5212</v>
      </c>
      <c r="B4719" s="19"/>
      <c r="C4719" s="19"/>
      <c r="D4719" s="56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3"/>
      <c r="K4719" s="72"/>
    </row>
    <row r="4720" spans="1:11" ht="41.25" customHeight="1">
      <c r="A4720" s="18" t="s">
        <v>5213</v>
      </c>
      <c r="B4720" s="19"/>
      <c r="C4720" s="19"/>
      <c r="D4720" s="56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3"/>
      <c r="K4720" s="72"/>
    </row>
    <row r="4721" spans="1:11" ht="41.25" customHeight="1">
      <c r="A4721" s="18" t="s">
        <v>5214</v>
      </c>
      <c r="B4721" s="19"/>
      <c r="C4721" s="19"/>
      <c r="D4721" s="56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3"/>
      <c r="K4721" s="72"/>
    </row>
    <row r="4722" spans="1:11" ht="41.25" customHeight="1">
      <c r="A4722" s="18" t="s">
        <v>5215</v>
      </c>
      <c r="B4722" s="19"/>
      <c r="C4722" s="19"/>
      <c r="D4722" s="56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3"/>
      <c r="K4722" s="72"/>
    </row>
    <row r="4723" spans="1:11" ht="41.25" customHeight="1">
      <c r="A4723" s="18" t="s">
        <v>5216</v>
      </c>
      <c r="B4723" s="19"/>
      <c r="C4723" s="19"/>
      <c r="D4723" s="56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3"/>
      <c r="K4723" s="72"/>
    </row>
    <row r="4724" spans="1:11" ht="41.25" customHeight="1">
      <c r="A4724" s="18" t="s">
        <v>5217</v>
      </c>
      <c r="B4724" s="19"/>
      <c r="C4724" s="19"/>
      <c r="D4724" s="56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3"/>
      <c r="K4724" s="72"/>
    </row>
    <row r="4725" spans="1:11" ht="41.25" customHeight="1">
      <c r="A4725" s="18" t="s">
        <v>5218</v>
      </c>
      <c r="B4725" s="19"/>
      <c r="C4725" s="19"/>
      <c r="D4725" s="56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3"/>
      <c r="K4725" s="72"/>
    </row>
    <row r="4726" spans="1:11" ht="41.25" customHeight="1">
      <c r="A4726" s="18" t="s">
        <v>5219</v>
      </c>
      <c r="B4726" s="19"/>
      <c r="C4726" s="19"/>
      <c r="D4726" s="56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3"/>
      <c r="K4726" s="72"/>
    </row>
    <row r="4727" spans="1:11" ht="41.25" customHeight="1">
      <c r="A4727" s="18" t="s">
        <v>5220</v>
      </c>
      <c r="B4727" s="19"/>
      <c r="C4727" s="19"/>
      <c r="D4727" s="56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3"/>
      <c r="K4727" s="72"/>
    </row>
    <row r="4728" spans="1:11" ht="41.25" customHeight="1">
      <c r="A4728" s="18" t="s">
        <v>5221</v>
      </c>
      <c r="B4728" s="19"/>
      <c r="C4728" s="19"/>
      <c r="D4728" s="56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3"/>
      <c r="K4728" s="72"/>
    </row>
    <row r="4729" spans="1:11" ht="41.25" customHeight="1">
      <c r="A4729" s="18" t="s">
        <v>5222</v>
      </c>
      <c r="B4729" s="19"/>
      <c r="C4729" s="19"/>
      <c r="D4729" s="56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3"/>
      <c r="K4729" s="72"/>
    </row>
    <row r="4730" spans="1:11" ht="41.25" customHeight="1">
      <c r="A4730" s="18" t="s">
        <v>5223</v>
      </c>
      <c r="B4730" s="19"/>
      <c r="C4730" s="19"/>
      <c r="D4730" s="56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3"/>
      <c r="K4730" s="72"/>
    </row>
    <row r="4731" spans="1:11" ht="41.25" customHeight="1">
      <c r="A4731" s="18" t="s">
        <v>5224</v>
      </c>
      <c r="B4731" s="19"/>
      <c r="C4731" s="19"/>
      <c r="D4731" s="56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3"/>
      <c r="K4731" s="72"/>
    </row>
    <row r="4732" spans="1:11" ht="41.25" customHeight="1">
      <c r="A4732" s="18" t="s">
        <v>5225</v>
      </c>
      <c r="B4732" s="19"/>
      <c r="C4732" s="19"/>
      <c r="D4732" s="56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3"/>
      <c r="K4732" s="72"/>
    </row>
    <row r="4733" spans="1:11" ht="41.25" customHeight="1">
      <c r="A4733" s="18" t="s">
        <v>5226</v>
      </c>
      <c r="B4733" s="19"/>
      <c r="C4733" s="19"/>
      <c r="D4733" s="56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3"/>
      <c r="K4733" s="72"/>
    </row>
    <row r="4734" spans="1:11" ht="41.25" customHeight="1">
      <c r="A4734" s="18" t="s">
        <v>5227</v>
      </c>
      <c r="B4734" s="19"/>
      <c r="C4734" s="19"/>
      <c r="D4734" s="56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3"/>
      <c r="K4734" s="72"/>
    </row>
    <row r="4735" spans="1:11" ht="41.25" customHeight="1">
      <c r="A4735" s="18" t="s">
        <v>5228</v>
      </c>
      <c r="B4735" s="19"/>
      <c r="C4735" s="19"/>
      <c r="D4735" s="56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3"/>
      <c r="K4735" s="72"/>
    </row>
    <row r="4736" spans="1:11" ht="41.25" customHeight="1">
      <c r="A4736" s="18" t="s">
        <v>5229</v>
      </c>
      <c r="B4736" s="19"/>
      <c r="C4736" s="19"/>
      <c r="D4736" s="56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3"/>
      <c r="K4736" s="72"/>
    </row>
    <row r="4737" spans="1:11" ht="41.25" customHeight="1">
      <c r="A4737" s="18" t="s">
        <v>5230</v>
      </c>
      <c r="B4737" s="19"/>
      <c r="C4737" s="19"/>
      <c r="D4737" s="56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3"/>
      <c r="K4737" s="72"/>
    </row>
    <row r="4738" spans="1:11" ht="41.25" customHeight="1">
      <c r="A4738" s="18" t="s">
        <v>5231</v>
      </c>
      <c r="B4738" s="19"/>
      <c r="C4738" s="19"/>
      <c r="D4738" s="56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3"/>
      <c r="K4738" s="72"/>
    </row>
    <row r="4739" spans="1:11" ht="41.25" customHeight="1">
      <c r="A4739" s="18" t="s">
        <v>5232</v>
      </c>
      <c r="B4739" s="19"/>
      <c r="C4739" s="19"/>
      <c r="D4739" s="56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3"/>
      <c r="K4739" s="72"/>
    </row>
    <row r="4740" spans="1:11" ht="41.25" customHeight="1">
      <c r="A4740" s="18" t="s">
        <v>5233</v>
      </c>
      <c r="B4740" s="19"/>
      <c r="C4740" s="19"/>
      <c r="D4740" s="56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3"/>
      <c r="K4740" s="72"/>
    </row>
    <row r="4741" spans="1:11" ht="41.25" customHeight="1">
      <c r="A4741" s="18" t="s">
        <v>5234</v>
      </c>
      <c r="B4741" s="19"/>
      <c r="C4741" s="19"/>
      <c r="D4741" s="56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3"/>
      <c r="K4741" s="72"/>
    </row>
    <row r="4742" spans="1:11" ht="41.25" customHeight="1">
      <c r="A4742" s="18" t="s">
        <v>5235</v>
      </c>
      <c r="B4742" s="19"/>
      <c r="C4742" s="19"/>
      <c r="D4742" s="56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3"/>
      <c r="K4742" s="72"/>
    </row>
    <row r="4743" spans="1:11" ht="41.25" customHeight="1">
      <c r="A4743" s="18" t="s">
        <v>5236</v>
      </c>
      <c r="B4743" s="19"/>
      <c r="C4743" s="19"/>
      <c r="D4743" s="56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3"/>
      <c r="K4743" s="72"/>
    </row>
    <row r="4744" spans="1:11" ht="41.25" customHeight="1">
      <c r="A4744" s="18" t="s">
        <v>5237</v>
      </c>
      <c r="B4744" s="19"/>
      <c r="C4744" s="19"/>
      <c r="D4744" s="56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3"/>
      <c r="K4744" s="72"/>
    </row>
    <row r="4745" spans="1:11" ht="41.25" customHeight="1">
      <c r="A4745" s="18" t="s">
        <v>5238</v>
      </c>
      <c r="B4745" s="19"/>
      <c r="C4745" s="19"/>
      <c r="D4745" s="56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3"/>
      <c r="K4745" s="72"/>
    </row>
    <row r="4746" spans="1:11" ht="41.25" customHeight="1">
      <c r="A4746" s="18" t="s">
        <v>5239</v>
      </c>
      <c r="B4746" s="19"/>
      <c r="C4746" s="19"/>
      <c r="D4746" s="56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3"/>
      <c r="K4746" s="72"/>
    </row>
    <row r="4747" spans="1:11" ht="41.25" customHeight="1">
      <c r="A4747" s="18" t="s">
        <v>5240</v>
      </c>
      <c r="B4747" s="19"/>
      <c r="C4747" s="19"/>
      <c r="D4747" s="56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3"/>
      <c r="K4747" s="72"/>
    </row>
    <row r="4748" spans="1:11" ht="41.25" customHeight="1">
      <c r="A4748" s="18" t="s">
        <v>5241</v>
      </c>
      <c r="B4748" s="19"/>
      <c r="C4748" s="19"/>
      <c r="D4748" s="56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3"/>
      <c r="K4748" s="72"/>
    </row>
    <row r="4749" spans="1:11" ht="41.25" customHeight="1">
      <c r="A4749" s="18" t="s">
        <v>5242</v>
      </c>
      <c r="B4749" s="19"/>
      <c r="C4749" s="19"/>
      <c r="D4749" s="56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3"/>
      <c r="K4749" s="72"/>
    </row>
    <row r="4750" spans="1:11" ht="41.25" customHeight="1">
      <c r="A4750" s="18" t="s">
        <v>5243</v>
      </c>
      <c r="B4750" s="19"/>
      <c r="C4750" s="19"/>
      <c r="D4750" s="56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3"/>
      <c r="K4750" s="72"/>
    </row>
    <row r="4751" spans="1:11" ht="41.25" customHeight="1">
      <c r="A4751" s="18" t="s">
        <v>5244</v>
      </c>
      <c r="B4751" s="19"/>
      <c r="C4751" s="19"/>
      <c r="D4751" s="56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3"/>
      <c r="K4751" s="72"/>
    </row>
    <row r="4752" spans="1:11" ht="41.25" customHeight="1">
      <c r="A4752" s="18" t="s">
        <v>5245</v>
      </c>
      <c r="B4752" s="19"/>
      <c r="C4752" s="19"/>
      <c r="D4752" s="56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3"/>
      <c r="K4752" s="72"/>
    </row>
    <row r="4753" spans="1:11" ht="41.25" customHeight="1">
      <c r="A4753" s="18" t="s">
        <v>5246</v>
      </c>
      <c r="B4753" s="19"/>
      <c r="C4753" s="19"/>
      <c r="D4753" s="56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3"/>
      <c r="K4753" s="72"/>
    </row>
    <row r="4754" spans="1:11" ht="41.25" customHeight="1">
      <c r="A4754" s="18" t="s">
        <v>5247</v>
      </c>
      <c r="B4754" s="19"/>
      <c r="C4754" s="19"/>
      <c r="D4754" s="56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3"/>
      <c r="K4754" s="72"/>
    </row>
    <row r="4755" spans="1:11" ht="41.25" customHeight="1">
      <c r="A4755" s="18" t="s">
        <v>5248</v>
      </c>
      <c r="B4755" s="19"/>
      <c r="C4755" s="19"/>
      <c r="D4755" s="56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3"/>
      <c r="K4755" s="72"/>
    </row>
    <row r="4756" spans="1:11" ht="41.25" customHeight="1">
      <c r="A4756" s="18" t="s">
        <v>5249</v>
      </c>
      <c r="B4756" s="19"/>
      <c r="C4756" s="19"/>
      <c r="D4756" s="56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3"/>
      <c r="K4756" s="72"/>
    </row>
    <row r="4757" spans="1:11" ht="41.25" customHeight="1">
      <c r="A4757" s="18" t="s">
        <v>5250</v>
      </c>
      <c r="B4757" s="19"/>
      <c r="C4757" s="19"/>
      <c r="D4757" s="56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3"/>
      <c r="K4757" s="72"/>
    </row>
    <row r="4758" spans="1:11" ht="41.25" customHeight="1">
      <c r="A4758" s="18" t="s">
        <v>5251</v>
      </c>
      <c r="B4758" s="19"/>
      <c r="C4758" s="19"/>
      <c r="D4758" s="56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3"/>
      <c r="K4758" s="72"/>
    </row>
    <row r="4759" spans="1:11" ht="41.25" customHeight="1">
      <c r="A4759" s="18" t="s">
        <v>5252</v>
      </c>
      <c r="B4759" s="19"/>
      <c r="C4759" s="19"/>
      <c r="D4759" s="56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3"/>
      <c r="K4759" s="72"/>
    </row>
    <row r="4760" spans="1:11" ht="41.25" customHeight="1">
      <c r="A4760" s="18" t="s">
        <v>5253</v>
      </c>
      <c r="B4760" s="19"/>
      <c r="C4760" s="19"/>
      <c r="D4760" s="56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3"/>
      <c r="K4760" s="72"/>
    </row>
    <row r="4761" spans="1:11" ht="41.25" customHeight="1">
      <c r="A4761" s="18" t="s">
        <v>5254</v>
      </c>
      <c r="B4761" s="19"/>
      <c r="C4761" s="19"/>
      <c r="D4761" s="56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3"/>
      <c r="K4761" s="72"/>
    </row>
    <row r="4762" spans="1:11" ht="41.25" customHeight="1">
      <c r="A4762" s="18" t="s">
        <v>5255</v>
      </c>
      <c r="B4762" s="19"/>
      <c r="C4762" s="19"/>
      <c r="D4762" s="56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3"/>
      <c r="K4762" s="72"/>
    </row>
    <row r="4763" spans="1:11" ht="41.25" customHeight="1">
      <c r="A4763" s="18" t="s">
        <v>5256</v>
      </c>
      <c r="B4763" s="19"/>
      <c r="C4763" s="19"/>
      <c r="D4763" s="56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3"/>
      <c r="K4763" s="72"/>
    </row>
    <row r="4764" spans="1:11" ht="41.25" customHeight="1">
      <c r="A4764" s="18" t="s">
        <v>5257</v>
      </c>
      <c r="B4764" s="19"/>
      <c r="C4764" s="19"/>
      <c r="D4764" s="56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3"/>
      <c r="K4764" s="72"/>
    </row>
    <row r="4765" spans="1:11" ht="41.25" customHeight="1">
      <c r="A4765" s="18" t="s">
        <v>5258</v>
      </c>
      <c r="B4765" s="19"/>
      <c r="C4765" s="19"/>
      <c r="D4765" s="56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3"/>
      <c r="K4765" s="72"/>
    </row>
    <row r="4766" spans="1:11" ht="41.25" customHeight="1">
      <c r="A4766" s="18" t="s">
        <v>5259</v>
      </c>
      <c r="B4766" s="19"/>
      <c r="C4766" s="19"/>
      <c r="D4766" s="56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3"/>
      <c r="K4766" s="72"/>
    </row>
    <row r="4767" spans="1:11" ht="41.25" customHeight="1">
      <c r="A4767" s="18" t="s">
        <v>5260</v>
      </c>
      <c r="B4767" s="19"/>
      <c r="C4767" s="19"/>
      <c r="D4767" s="56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3"/>
      <c r="K4767" s="72"/>
    </row>
    <row r="4768" spans="1:11" ht="41.25" customHeight="1">
      <c r="A4768" s="18" t="s">
        <v>5261</v>
      </c>
      <c r="B4768" s="19"/>
      <c r="C4768" s="19"/>
      <c r="D4768" s="56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3"/>
      <c r="K4768" s="72"/>
    </row>
    <row r="4769" spans="1:11" ht="41.25" customHeight="1">
      <c r="A4769" s="18" t="s">
        <v>5262</v>
      </c>
      <c r="B4769" s="19"/>
      <c r="C4769" s="19"/>
      <c r="D4769" s="56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3"/>
      <c r="K4769" s="72"/>
    </row>
    <row r="4770" spans="1:11" ht="41.25" customHeight="1">
      <c r="A4770" s="18" t="s">
        <v>5263</v>
      </c>
      <c r="B4770" s="19"/>
      <c r="C4770" s="19"/>
      <c r="D4770" s="56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3"/>
      <c r="K4770" s="72"/>
    </row>
    <row r="4771" spans="1:11" ht="41.25" customHeight="1">
      <c r="A4771" s="18" t="s">
        <v>5264</v>
      </c>
      <c r="B4771" s="19"/>
      <c r="C4771" s="19"/>
      <c r="D4771" s="56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3"/>
      <c r="K4771" s="72"/>
    </row>
    <row r="4772" spans="1:11" ht="41.25" customHeight="1">
      <c r="A4772" s="18" t="s">
        <v>5265</v>
      </c>
      <c r="B4772" s="19"/>
      <c r="C4772" s="19"/>
      <c r="D4772" s="56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3"/>
      <c r="K4772" s="72"/>
    </row>
    <row r="4773" spans="1:11" ht="41.25" customHeight="1">
      <c r="A4773" s="18" t="s">
        <v>5266</v>
      </c>
      <c r="B4773" s="19"/>
      <c r="C4773" s="19"/>
      <c r="D4773" s="56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3"/>
      <c r="K4773" s="72"/>
    </row>
    <row r="4774" spans="1:11" ht="41.25" customHeight="1">
      <c r="A4774" s="18" t="s">
        <v>5267</v>
      </c>
      <c r="B4774" s="19"/>
      <c r="C4774" s="19"/>
      <c r="D4774" s="56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3"/>
      <c r="K4774" s="72"/>
    </row>
    <row r="4775" spans="1:11" ht="41.25" customHeight="1">
      <c r="A4775" s="18" t="s">
        <v>5268</v>
      </c>
      <c r="B4775" s="19"/>
      <c r="C4775" s="19"/>
      <c r="D4775" s="56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3"/>
      <c r="K4775" s="72"/>
    </row>
    <row r="4776" spans="1:11" ht="41.25" customHeight="1">
      <c r="A4776" s="18" t="s">
        <v>5269</v>
      </c>
      <c r="B4776" s="19"/>
      <c r="C4776" s="19"/>
      <c r="D4776" s="56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3"/>
      <c r="K4776" s="72"/>
    </row>
    <row r="4777" spans="1:11" ht="41.25" customHeight="1">
      <c r="A4777" s="18" t="s">
        <v>5270</v>
      </c>
      <c r="B4777" s="19"/>
      <c r="C4777" s="19"/>
      <c r="D4777" s="56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3"/>
      <c r="K4777" s="72"/>
    </row>
    <row r="4778" spans="1:11" ht="41.25" customHeight="1">
      <c r="A4778" s="18" t="s">
        <v>5271</v>
      </c>
      <c r="B4778" s="19"/>
      <c r="C4778" s="19"/>
      <c r="D4778" s="56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3"/>
      <c r="K4778" s="72"/>
    </row>
    <row r="4779" spans="1:11" ht="41.25" customHeight="1">
      <c r="A4779" s="18" t="s">
        <v>5272</v>
      </c>
      <c r="B4779" s="19"/>
      <c r="C4779" s="19"/>
      <c r="D4779" s="56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3"/>
      <c r="K4779" s="72"/>
    </row>
    <row r="4780" spans="1:11" ht="41.25" customHeight="1">
      <c r="A4780" s="18" t="s">
        <v>5273</v>
      </c>
      <c r="B4780" s="19"/>
      <c r="C4780" s="19"/>
      <c r="D4780" s="56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3"/>
      <c r="K4780" s="72"/>
    </row>
    <row r="4781" spans="1:11" ht="41.25" customHeight="1">
      <c r="A4781" s="18" t="s">
        <v>5274</v>
      </c>
      <c r="B4781" s="19"/>
      <c r="C4781" s="19"/>
      <c r="D4781" s="56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3"/>
      <c r="K4781" s="72"/>
    </row>
    <row r="4782" spans="1:11" ht="41.25" customHeight="1">
      <c r="A4782" s="18" t="s">
        <v>5275</v>
      </c>
      <c r="B4782" s="19"/>
      <c r="C4782" s="19"/>
      <c r="D4782" s="56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3"/>
      <c r="K4782" s="72"/>
    </row>
    <row r="4783" spans="1:11" ht="41.25" customHeight="1">
      <c r="A4783" s="18" t="s">
        <v>5276</v>
      </c>
      <c r="B4783" s="19"/>
      <c r="C4783" s="19"/>
      <c r="D4783" s="56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3"/>
      <c r="K4783" s="72"/>
    </row>
    <row r="4784" spans="1:11" ht="41.25" customHeight="1">
      <c r="A4784" s="18" t="s">
        <v>5277</v>
      </c>
      <c r="B4784" s="19"/>
      <c r="C4784" s="19"/>
      <c r="D4784" s="56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3"/>
      <c r="K4784" s="72"/>
    </row>
    <row r="4785" spans="1:11" ht="41.25" customHeight="1">
      <c r="A4785" s="18" t="s">
        <v>5278</v>
      </c>
      <c r="B4785" s="19"/>
      <c r="C4785" s="19"/>
      <c r="D4785" s="56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3"/>
      <c r="K4785" s="72"/>
    </row>
    <row r="4786" spans="1:11" ht="41.25" customHeight="1">
      <c r="A4786" s="18" t="s">
        <v>5279</v>
      </c>
      <c r="B4786" s="19"/>
      <c r="C4786" s="19"/>
      <c r="D4786" s="56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3"/>
      <c r="K4786" s="72"/>
    </row>
    <row r="4787" spans="1:11" ht="41.25" customHeight="1">
      <c r="A4787" s="18" t="s">
        <v>5280</v>
      </c>
      <c r="B4787" s="19"/>
      <c r="C4787" s="19"/>
      <c r="D4787" s="56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3"/>
      <c r="K4787" s="72"/>
    </row>
    <row r="4788" spans="1:11" ht="41.25" customHeight="1">
      <c r="A4788" s="18" t="s">
        <v>5281</v>
      </c>
      <c r="B4788" s="19"/>
      <c r="C4788" s="19"/>
      <c r="D4788" s="56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3"/>
      <c r="K4788" s="72"/>
    </row>
    <row r="4789" spans="1:11" ht="41.25" customHeight="1">
      <c r="A4789" s="18" t="s">
        <v>5282</v>
      </c>
      <c r="B4789" s="19"/>
      <c r="C4789" s="19"/>
      <c r="D4789" s="56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3"/>
      <c r="K4789" s="72"/>
    </row>
    <row r="4790" spans="1:11" ht="41.25" customHeight="1">
      <c r="A4790" s="18" t="s">
        <v>5283</v>
      </c>
      <c r="B4790" s="19"/>
      <c r="C4790" s="19"/>
      <c r="D4790" s="56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3"/>
      <c r="K4790" s="72"/>
    </row>
    <row r="4791" spans="1:11" ht="41.25" customHeight="1">
      <c r="A4791" s="18" t="s">
        <v>5284</v>
      </c>
      <c r="B4791" s="19"/>
      <c r="C4791" s="19"/>
      <c r="D4791" s="56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3"/>
      <c r="K4791" s="72"/>
    </row>
    <row r="4792" spans="1:11" ht="41.25" customHeight="1">
      <c r="A4792" s="18" t="s">
        <v>5285</v>
      </c>
      <c r="B4792" s="19"/>
      <c r="C4792" s="19"/>
      <c r="D4792" s="56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3"/>
      <c r="K4792" s="72"/>
    </row>
    <row r="4793" spans="1:11" ht="41.25" customHeight="1">
      <c r="A4793" s="18" t="s">
        <v>5286</v>
      </c>
      <c r="B4793" s="19"/>
      <c r="C4793" s="19"/>
      <c r="D4793" s="56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3"/>
      <c r="K4793" s="72"/>
    </row>
    <row r="4794" spans="1:11" ht="41.25" customHeight="1">
      <c r="A4794" s="18" t="s">
        <v>5287</v>
      </c>
      <c r="B4794" s="19"/>
      <c r="C4794" s="19"/>
      <c r="D4794" s="56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3"/>
      <c r="K4794" s="72"/>
    </row>
    <row r="4795" spans="1:11" ht="41.25" customHeight="1">
      <c r="A4795" s="18" t="s">
        <v>5288</v>
      </c>
      <c r="B4795" s="19"/>
      <c r="C4795" s="19"/>
      <c r="D4795" s="56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3"/>
      <c r="K4795" s="72"/>
    </row>
    <row r="4796" spans="1:11" ht="41.25" customHeight="1">
      <c r="A4796" s="18" t="s">
        <v>5289</v>
      </c>
      <c r="B4796" s="19"/>
      <c r="C4796" s="19"/>
      <c r="D4796" s="56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3"/>
      <c r="K4796" s="72"/>
    </row>
    <row r="4797" spans="1:11" ht="41.25" customHeight="1">
      <c r="A4797" s="18" t="s">
        <v>5290</v>
      </c>
      <c r="B4797" s="19"/>
      <c r="C4797" s="19"/>
      <c r="D4797" s="56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3"/>
      <c r="K4797" s="72"/>
    </row>
    <row r="4798" spans="1:11" ht="41.25" customHeight="1">
      <c r="A4798" s="18" t="s">
        <v>5291</v>
      </c>
      <c r="B4798" s="19"/>
      <c r="C4798" s="19"/>
      <c r="D4798" s="56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3"/>
      <c r="K4798" s="72"/>
    </row>
    <row r="4799" spans="1:11" ht="41.25" customHeight="1">
      <c r="A4799" s="18" t="s">
        <v>5292</v>
      </c>
      <c r="B4799" s="19"/>
      <c r="C4799" s="19"/>
      <c r="D4799" s="56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3"/>
      <c r="K4799" s="72"/>
    </row>
    <row r="4800" spans="1:11" ht="41.25" customHeight="1">
      <c r="A4800" s="18" t="s">
        <v>5293</v>
      </c>
      <c r="B4800" s="19"/>
      <c r="C4800" s="19"/>
      <c r="D4800" s="56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3"/>
      <c r="K4800" s="72"/>
    </row>
    <row r="4801" spans="1:11" ht="41.25" customHeight="1">
      <c r="A4801" s="18" t="s">
        <v>5294</v>
      </c>
      <c r="B4801" s="19"/>
      <c r="C4801" s="19"/>
      <c r="D4801" s="56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3"/>
      <c r="K4801" s="72"/>
    </row>
    <row r="4802" spans="1:11" ht="41.25" customHeight="1">
      <c r="A4802" s="18" t="s">
        <v>5295</v>
      </c>
      <c r="B4802" s="19"/>
      <c r="C4802" s="19"/>
      <c r="D4802" s="56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3"/>
      <c r="K4802" s="72"/>
    </row>
    <row r="4803" spans="1:11" ht="41.25" customHeight="1">
      <c r="A4803" s="18" t="s">
        <v>5296</v>
      </c>
      <c r="B4803" s="19"/>
      <c r="C4803" s="19"/>
      <c r="D4803" s="56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3"/>
      <c r="K4803" s="72"/>
    </row>
    <row r="4804" spans="1:11" ht="41.25" customHeight="1">
      <c r="A4804" s="18" t="s">
        <v>5297</v>
      </c>
      <c r="B4804" s="19"/>
      <c r="C4804" s="19"/>
      <c r="D4804" s="56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3"/>
      <c r="K4804" s="72"/>
    </row>
    <row r="4805" spans="1:11" ht="41.25" customHeight="1">
      <c r="A4805" s="18" t="s">
        <v>5298</v>
      </c>
      <c r="B4805" s="19"/>
      <c r="C4805" s="19"/>
      <c r="D4805" s="56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3"/>
      <c r="K4805" s="72"/>
    </row>
    <row r="4806" spans="1:11" ht="41.25" customHeight="1">
      <c r="A4806" s="18" t="s">
        <v>5299</v>
      </c>
      <c r="B4806" s="19"/>
      <c r="C4806" s="19"/>
      <c r="D4806" s="56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3"/>
      <c r="K4806" s="72"/>
    </row>
    <row r="4807" spans="1:11" ht="41.25" customHeight="1">
      <c r="A4807" s="18" t="s">
        <v>5300</v>
      </c>
      <c r="B4807" s="19"/>
      <c r="C4807" s="19"/>
      <c r="D4807" s="56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3"/>
      <c r="K4807" s="72"/>
    </row>
    <row r="4808" spans="1:11" ht="41.25" customHeight="1">
      <c r="A4808" s="18" t="s">
        <v>5301</v>
      </c>
      <c r="B4808" s="19"/>
      <c r="C4808" s="19"/>
      <c r="D4808" s="56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3"/>
      <c r="K4808" s="72"/>
    </row>
    <row r="4809" spans="1:11" ht="41.25" customHeight="1">
      <c r="A4809" s="18" t="s">
        <v>5302</v>
      </c>
      <c r="B4809" s="19"/>
      <c r="C4809" s="19"/>
      <c r="D4809" s="56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3"/>
      <c r="K4809" s="72"/>
    </row>
    <row r="4810" spans="1:11" ht="41.25" customHeight="1">
      <c r="A4810" s="18" t="s">
        <v>5303</v>
      </c>
      <c r="B4810" s="19"/>
      <c r="C4810" s="19"/>
      <c r="D4810" s="56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3"/>
      <c r="K4810" s="72"/>
    </row>
    <row r="4811" spans="1:11" ht="41.25" customHeight="1">
      <c r="A4811" s="18" t="s">
        <v>5304</v>
      </c>
      <c r="B4811" s="19"/>
      <c r="C4811" s="19"/>
      <c r="D4811" s="56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3"/>
      <c r="K4811" s="72"/>
    </row>
    <row r="4812" spans="1:11" ht="41.25" customHeight="1">
      <c r="A4812" s="18" t="s">
        <v>5305</v>
      </c>
      <c r="B4812" s="19"/>
      <c r="C4812" s="19"/>
      <c r="D4812" s="56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3"/>
      <c r="K4812" s="72"/>
    </row>
    <row r="4813" spans="1:11" ht="41.25" customHeight="1">
      <c r="A4813" s="18" t="s">
        <v>5306</v>
      </c>
      <c r="B4813" s="19"/>
      <c r="C4813" s="19"/>
      <c r="D4813" s="56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3"/>
      <c r="K4813" s="72"/>
    </row>
    <row r="4814" spans="1:11" ht="41.25" customHeight="1">
      <c r="A4814" s="18" t="s">
        <v>5307</v>
      </c>
      <c r="B4814" s="19"/>
      <c r="C4814" s="19"/>
      <c r="D4814" s="56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3"/>
      <c r="K4814" s="72"/>
    </row>
    <row r="4815" spans="1:11" ht="41.25" customHeight="1">
      <c r="A4815" s="18" t="s">
        <v>5308</v>
      </c>
      <c r="B4815" s="19"/>
      <c r="C4815" s="19"/>
      <c r="D4815" s="56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3"/>
      <c r="K4815" s="72"/>
    </row>
    <row r="4816" spans="1:11" ht="41.25" customHeight="1">
      <c r="A4816" s="18" t="s">
        <v>5309</v>
      </c>
      <c r="B4816" s="19"/>
      <c r="C4816" s="19"/>
      <c r="D4816" s="56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3"/>
      <c r="K4816" s="72"/>
    </row>
    <row r="4817" spans="1:11" ht="41.25" customHeight="1">
      <c r="A4817" s="18" t="s">
        <v>5310</v>
      </c>
      <c r="B4817" s="19"/>
      <c r="C4817" s="19"/>
      <c r="D4817" s="56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3"/>
      <c r="K4817" s="72"/>
    </row>
    <row r="4818" spans="1:11" ht="41.25" customHeight="1">
      <c r="A4818" s="18" t="s">
        <v>5311</v>
      </c>
      <c r="B4818" s="19"/>
      <c r="C4818" s="19"/>
      <c r="D4818" s="56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3"/>
      <c r="K4818" s="72"/>
    </row>
    <row r="4819" spans="1:11" ht="41.25" customHeight="1">
      <c r="A4819" s="18" t="s">
        <v>5312</v>
      </c>
      <c r="B4819" s="19"/>
      <c r="C4819" s="19"/>
      <c r="D4819" s="56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3"/>
      <c r="K4819" s="72"/>
    </row>
    <row r="4820" spans="1:11" ht="41.25" customHeight="1">
      <c r="A4820" s="18" t="s">
        <v>5313</v>
      </c>
      <c r="B4820" s="19"/>
      <c r="C4820" s="19"/>
      <c r="D4820" s="56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3"/>
      <c r="K4820" s="72"/>
    </row>
    <row r="4821" spans="1:11" ht="41.25" customHeight="1">
      <c r="A4821" s="18" t="s">
        <v>5314</v>
      </c>
      <c r="B4821" s="19"/>
      <c r="C4821" s="19"/>
      <c r="D4821" s="56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3"/>
      <c r="K4821" s="72"/>
    </row>
    <row r="4822" spans="1:11" ht="41.25" customHeight="1">
      <c r="A4822" s="18" t="s">
        <v>5315</v>
      </c>
      <c r="B4822" s="19"/>
      <c r="C4822" s="19"/>
      <c r="D4822" s="56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3"/>
      <c r="K4822" s="72"/>
    </row>
    <row r="4823" spans="1:11" ht="41.25" customHeight="1">
      <c r="A4823" s="18" t="s">
        <v>5316</v>
      </c>
      <c r="B4823" s="19"/>
      <c r="C4823" s="19"/>
      <c r="D4823" s="56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3"/>
      <c r="K4823" s="72"/>
    </row>
    <row r="4824" spans="1:11" ht="41.25" customHeight="1">
      <c r="A4824" s="18" t="s">
        <v>5317</v>
      </c>
      <c r="B4824" s="19"/>
      <c r="C4824" s="19"/>
      <c r="D4824" s="56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3"/>
      <c r="K4824" s="72"/>
    </row>
    <row r="4825" spans="1:11" ht="41.25" customHeight="1">
      <c r="A4825" s="18" t="s">
        <v>5318</v>
      </c>
      <c r="B4825" s="19"/>
      <c r="C4825" s="19"/>
      <c r="D4825" s="56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3"/>
      <c r="K4825" s="72"/>
    </row>
    <row r="4826" spans="1:11" ht="41.25" customHeight="1">
      <c r="A4826" s="18" t="s">
        <v>5319</v>
      </c>
      <c r="B4826" s="19"/>
      <c r="C4826" s="19"/>
      <c r="D4826" s="56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3"/>
      <c r="K4826" s="72"/>
    </row>
    <row r="4827" spans="1:11" ht="41.25" customHeight="1">
      <c r="A4827" s="18" t="s">
        <v>5320</v>
      </c>
      <c r="B4827" s="19"/>
      <c r="C4827" s="19"/>
      <c r="D4827" s="56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3"/>
      <c r="K4827" s="72"/>
    </row>
    <row r="4828" spans="1:11" ht="41.25" customHeight="1">
      <c r="A4828" s="18" t="s">
        <v>5321</v>
      </c>
      <c r="B4828" s="19"/>
      <c r="C4828" s="19"/>
      <c r="D4828" s="56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3"/>
      <c r="K4828" s="72"/>
    </row>
    <row r="4829" spans="1:11" ht="41.25" customHeight="1">
      <c r="A4829" s="18" t="s">
        <v>5322</v>
      </c>
      <c r="B4829" s="19"/>
      <c r="C4829" s="19"/>
      <c r="D4829" s="56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3"/>
      <c r="K4829" s="72"/>
    </row>
    <row r="4830" spans="1:11" ht="41.25" customHeight="1">
      <c r="A4830" s="18" t="s">
        <v>5323</v>
      </c>
      <c r="B4830" s="19"/>
      <c r="C4830" s="19"/>
      <c r="D4830" s="56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3"/>
      <c r="K4830" s="72"/>
    </row>
    <row r="4831" spans="1:11" ht="41.25" customHeight="1">
      <c r="A4831" s="18" t="s">
        <v>5324</v>
      </c>
      <c r="B4831" s="19"/>
      <c r="C4831" s="19"/>
      <c r="D4831" s="56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3"/>
      <c r="K4831" s="72"/>
    </row>
    <row r="4832" spans="1:11" ht="41.25" customHeight="1">
      <c r="A4832" s="18" t="s">
        <v>5325</v>
      </c>
      <c r="B4832" s="19"/>
      <c r="C4832" s="19"/>
      <c r="D4832" s="56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3"/>
      <c r="K4832" s="72"/>
    </row>
    <row r="4833" spans="1:11" ht="41.25" customHeight="1">
      <c r="A4833" s="18" t="s">
        <v>5326</v>
      </c>
      <c r="B4833" s="19"/>
      <c r="C4833" s="19"/>
      <c r="D4833" s="56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3"/>
      <c r="K4833" s="72"/>
    </row>
    <row r="4834" spans="1:11" ht="41.25" customHeight="1">
      <c r="A4834" s="18" t="s">
        <v>5327</v>
      </c>
      <c r="B4834" s="19"/>
      <c r="C4834" s="19"/>
      <c r="D4834" s="56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3"/>
      <c r="K4834" s="72"/>
    </row>
    <row r="4835" spans="1:11" ht="41.25" customHeight="1">
      <c r="A4835" s="18" t="s">
        <v>5328</v>
      </c>
      <c r="B4835" s="19"/>
      <c r="C4835" s="19"/>
      <c r="D4835" s="56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3"/>
      <c r="K4835" s="72"/>
    </row>
    <row r="4836" spans="1:11" ht="41.25" customHeight="1">
      <c r="A4836" s="18" t="s">
        <v>5329</v>
      </c>
      <c r="B4836" s="19"/>
      <c r="C4836" s="19"/>
      <c r="D4836" s="56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3"/>
      <c r="K4836" s="72"/>
    </row>
    <row r="4837" spans="1:11" ht="41.25" customHeight="1">
      <c r="A4837" s="18" t="s">
        <v>5330</v>
      </c>
      <c r="B4837" s="19"/>
      <c r="C4837" s="19"/>
      <c r="D4837" s="56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3"/>
      <c r="K4837" s="72"/>
    </row>
    <row r="4838" spans="1:11" ht="41.25" customHeight="1">
      <c r="A4838" s="18" t="s">
        <v>5331</v>
      </c>
      <c r="B4838" s="19"/>
      <c r="C4838" s="19"/>
      <c r="D4838" s="56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3"/>
      <c r="K4838" s="72"/>
    </row>
    <row r="4839" spans="1:11" ht="41.25" customHeight="1">
      <c r="A4839" s="18" t="s">
        <v>5332</v>
      </c>
      <c r="B4839" s="19"/>
      <c r="C4839" s="19"/>
      <c r="D4839" s="56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3"/>
      <c r="K4839" s="72"/>
    </row>
    <row r="4840" spans="1:11" ht="41.25" customHeight="1">
      <c r="A4840" s="18" t="s">
        <v>5333</v>
      </c>
      <c r="B4840" s="19"/>
      <c r="C4840" s="19"/>
      <c r="D4840" s="56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3"/>
      <c r="K4840" s="72"/>
    </row>
    <row r="4841" spans="1:11" ht="41.25" customHeight="1">
      <c r="A4841" s="18" t="s">
        <v>5334</v>
      </c>
      <c r="B4841" s="19"/>
      <c r="C4841" s="19"/>
      <c r="D4841" s="56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3"/>
      <c r="K4841" s="72"/>
    </row>
    <row r="4842" spans="1:11" ht="41.25" customHeight="1">
      <c r="A4842" s="18" t="s">
        <v>5335</v>
      </c>
      <c r="B4842" s="19"/>
      <c r="C4842" s="19"/>
      <c r="D4842" s="56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3"/>
      <c r="K4842" s="72"/>
    </row>
    <row r="4843" spans="1:11" ht="41.25" customHeight="1">
      <c r="A4843" s="18" t="s">
        <v>5336</v>
      </c>
      <c r="B4843" s="19"/>
      <c r="C4843" s="19"/>
      <c r="D4843" s="56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3"/>
      <c r="K4843" s="72"/>
    </row>
    <row r="4844" spans="1:11" ht="41.25" customHeight="1">
      <c r="A4844" s="18" t="s">
        <v>5337</v>
      </c>
      <c r="B4844" s="19"/>
      <c r="C4844" s="19"/>
      <c r="D4844" s="56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3"/>
      <c r="K4844" s="72"/>
    </row>
    <row r="4845" spans="1:11" ht="41.25" customHeight="1">
      <c r="A4845" s="18" t="s">
        <v>5338</v>
      </c>
      <c r="B4845" s="19"/>
      <c r="C4845" s="19"/>
      <c r="D4845" s="56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3"/>
      <c r="K4845" s="72"/>
    </row>
    <row r="4846" spans="1:11" ht="41.25" customHeight="1">
      <c r="A4846" s="18" t="s">
        <v>5339</v>
      </c>
      <c r="B4846" s="19"/>
      <c r="C4846" s="19"/>
      <c r="D4846" s="56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3"/>
      <c r="K4846" s="72"/>
    </row>
    <row r="4847" spans="1:11" ht="41.25" customHeight="1">
      <c r="A4847" s="18" t="s">
        <v>5340</v>
      </c>
      <c r="B4847" s="19"/>
      <c r="C4847" s="19"/>
      <c r="D4847" s="56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3"/>
      <c r="K4847" s="72"/>
    </row>
    <row r="4848" spans="1:11" ht="41.25" customHeight="1">
      <c r="A4848" s="18" t="s">
        <v>5341</v>
      </c>
      <c r="B4848" s="19"/>
      <c r="C4848" s="19"/>
      <c r="D4848" s="56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3"/>
      <c r="K4848" s="72"/>
    </row>
    <row r="4849" spans="1:11" ht="41.25" customHeight="1">
      <c r="A4849" s="18" t="s">
        <v>5342</v>
      </c>
      <c r="B4849" s="19"/>
      <c r="C4849" s="19"/>
      <c r="D4849" s="56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3"/>
      <c r="K4849" s="72"/>
    </row>
    <row r="4850" spans="1:11" ht="41.25" customHeight="1">
      <c r="A4850" s="18" t="s">
        <v>5343</v>
      </c>
      <c r="B4850" s="19"/>
      <c r="C4850" s="19"/>
      <c r="D4850" s="56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3"/>
      <c r="K4850" s="72"/>
    </row>
    <row r="4851" spans="1:11" ht="41.25" customHeight="1">
      <c r="A4851" s="18" t="s">
        <v>5344</v>
      </c>
      <c r="B4851" s="19"/>
      <c r="C4851" s="19"/>
      <c r="D4851" s="56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3"/>
      <c r="K4851" s="72"/>
    </row>
    <row r="4852" spans="1:11" ht="41.25" customHeight="1">
      <c r="A4852" s="18" t="s">
        <v>5345</v>
      </c>
      <c r="B4852" s="19"/>
      <c r="C4852" s="19"/>
      <c r="D4852" s="56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3"/>
      <c r="K4852" s="72"/>
    </row>
    <row r="4853" spans="1:11" ht="41.25" customHeight="1">
      <c r="A4853" s="18" t="s">
        <v>5346</v>
      </c>
      <c r="B4853" s="19"/>
      <c r="C4853" s="19"/>
      <c r="D4853" s="56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3"/>
      <c r="K4853" s="72"/>
    </row>
    <row r="4854" spans="1:11" ht="41.25" customHeight="1">
      <c r="A4854" s="18" t="s">
        <v>5347</v>
      </c>
      <c r="B4854" s="19"/>
      <c r="C4854" s="19"/>
      <c r="D4854" s="56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3"/>
      <c r="K4854" s="72"/>
    </row>
    <row r="4855" spans="1:11" ht="41.25" customHeight="1">
      <c r="A4855" s="18" t="s">
        <v>5348</v>
      </c>
      <c r="B4855" s="19"/>
      <c r="C4855" s="19"/>
      <c r="D4855" s="56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3"/>
      <c r="K4855" s="72"/>
    </row>
    <row r="4856" spans="1:11" ht="41.25" customHeight="1">
      <c r="A4856" s="18" t="s">
        <v>5349</v>
      </c>
      <c r="B4856" s="19"/>
      <c r="C4856" s="19"/>
      <c r="D4856" s="56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3"/>
      <c r="K4856" s="72"/>
    </row>
    <row r="4857" spans="1:11" ht="41.25" customHeight="1">
      <c r="A4857" s="18" t="s">
        <v>5350</v>
      </c>
      <c r="B4857" s="19"/>
      <c r="C4857" s="19"/>
      <c r="D4857" s="56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3"/>
      <c r="K4857" s="72"/>
    </row>
    <row r="4858" spans="1:11" ht="41.25" customHeight="1">
      <c r="A4858" s="18" t="s">
        <v>5351</v>
      </c>
      <c r="B4858" s="19"/>
      <c r="C4858" s="19"/>
      <c r="D4858" s="56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3"/>
      <c r="K4858" s="72"/>
    </row>
    <row r="4859" spans="1:11" ht="41.25" customHeight="1">
      <c r="A4859" s="18" t="s">
        <v>5352</v>
      </c>
      <c r="B4859" s="19"/>
      <c r="C4859" s="19"/>
      <c r="D4859" s="56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3"/>
      <c r="K4859" s="72"/>
    </row>
    <row r="4860" spans="1:11" ht="41.25" customHeight="1">
      <c r="A4860" s="18" t="s">
        <v>5353</v>
      </c>
      <c r="B4860" s="19"/>
      <c r="C4860" s="19"/>
      <c r="D4860" s="56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3"/>
      <c r="K4860" s="72"/>
    </row>
    <row r="4861" spans="1:11" ht="41.25" customHeight="1">
      <c r="A4861" s="18" t="s">
        <v>5354</v>
      </c>
      <c r="B4861" s="19"/>
      <c r="C4861" s="19"/>
      <c r="D4861" s="56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3"/>
      <c r="K4861" s="72"/>
    </row>
    <row r="4862" spans="1:11" ht="41.25" customHeight="1">
      <c r="A4862" s="18" t="s">
        <v>5355</v>
      </c>
      <c r="B4862" s="19"/>
      <c r="C4862" s="19"/>
      <c r="D4862" s="56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3"/>
      <c r="K4862" s="72"/>
    </row>
    <row r="4863" spans="1:11" ht="41.25" customHeight="1">
      <c r="A4863" s="18" t="s">
        <v>5356</v>
      </c>
      <c r="B4863" s="19"/>
      <c r="C4863" s="19"/>
      <c r="D4863" s="56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3"/>
      <c r="K4863" s="72"/>
    </row>
    <row r="4864" spans="1:11" ht="41.25" customHeight="1">
      <c r="A4864" s="18" t="s">
        <v>5357</v>
      </c>
      <c r="B4864" s="19"/>
      <c r="C4864" s="19"/>
      <c r="D4864" s="56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3"/>
      <c r="K4864" s="72"/>
    </row>
    <row r="4865" spans="1:11" ht="41.25" customHeight="1">
      <c r="A4865" s="18" t="s">
        <v>5358</v>
      </c>
      <c r="B4865" s="19"/>
      <c r="C4865" s="19"/>
      <c r="D4865" s="56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3"/>
      <c r="K4865" s="72"/>
    </row>
    <row r="4866" spans="1:11" ht="41.25" customHeight="1">
      <c r="A4866" s="18" t="s">
        <v>5359</v>
      </c>
      <c r="B4866" s="19"/>
      <c r="C4866" s="19"/>
      <c r="D4866" s="56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3"/>
      <c r="K4866" s="72"/>
    </row>
    <row r="4867" spans="1:11" ht="41.25" customHeight="1">
      <c r="A4867" s="18" t="s">
        <v>5360</v>
      </c>
      <c r="B4867" s="19"/>
      <c r="C4867" s="19"/>
      <c r="D4867" s="56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3"/>
      <c r="K4867" s="72"/>
    </row>
    <row r="4868" spans="1:11" ht="41.25" customHeight="1">
      <c r="A4868" s="18" t="s">
        <v>5361</v>
      </c>
      <c r="B4868" s="19"/>
      <c r="C4868" s="19"/>
      <c r="D4868" s="56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3"/>
      <c r="K4868" s="72"/>
    </row>
    <row r="4869" spans="1:11" ht="41.25" customHeight="1">
      <c r="A4869" s="18" t="s">
        <v>5362</v>
      </c>
      <c r="B4869" s="19"/>
      <c r="C4869" s="19"/>
      <c r="D4869" s="56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3"/>
      <c r="K4869" s="72"/>
    </row>
    <row r="4870" spans="1:11" ht="41.25" customHeight="1">
      <c r="A4870" s="18" t="s">
        <v>5363</v>
      </c>
      <c r="B4870" s="19"/>
      <c r="C4870" s="19"/>
      <c r="D4870" s="56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3"/>
      <c r="K4870" s="72"/>
    </row>
    <row r="4871" spans="1:11" ht="41.25" customHeight="1">
      <c r="A4871" s="18" t="s">
        <v>5364</v>
      </c>
      <c r="B4871" s="19"/>
      <c r="C4871" s="19"/>
      <c r="D4871" s="56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3"/>
      <c r="K4871" s="72"/>
    </row>
    <row r="4872" spans="1:11" ht="41.25" customHeight="1">
      <c r="A4872" s="18" t="s">
        <v>5365</v>
      </c>
      <c r="B4872" s="19"/>
      <c r="C4872" s="19"/>
      <c r="D4872" s="56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3"/>
      <c r="K4872" s="72"/>
    </row>
    <row r="4873" spans="1:11" ht="41.25" customHeight="1">
      <c r="A4873" s="18" t="s">
        <v>5366</v>
      </c>
      <c r="B4873" s="19"/>
      <c r="C4873" s="19"/>
      <c r="D4873" s="56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3"/>
      <c r="K4873" s="72"/>
    </row>
    <row r="4874" spans="1:11" ht="41.25" customHeight="1">
      <c r="A4874" s="18" t="s">
        <v>5367</v>
      </c>
      <c r="B4874" s="19"/>
      <c r="C4874" s="19"/>
      <c r="D4874" s="56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3"/>
      <c r="K4874" s="72"/>
    </row>
    <row r="4875" spans="1:11" ht="41.25" customHeight="1">
      <c r="A4875" s="18" t="s">
        <v>5368</v>
      </c>
      <c r="B4875" s="19"/>
      <c r="C4875" s="19"/>
      <c r="D4875" s="56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3"/>
      <c r="K4875" s="72"/>
    </row>
    <row r="4876" spans="1:11" ht="41.25" customHeight="1">
      <c r="A4876" s="18" t="s">
        <v>5369</v>
      </c>
      <c r="B4876" s="19"/>
      <c r="C4876" s="19"/>
      <c r="D4876" s="56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3"/>
      <c r="K4876" s="72"/>
    </row>
    <row r="4877" spans="1:11" ht="41.25" customHeight="1">
      <c r="A4877" s="18" t="s">
        <v>5370</v>
      </c>
      <c r="B4877" s="19"/>
      <c r="C4877" s="19"/>
      <c r="D4877" s="56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3"/>
      <c r="K4877" s="72"/>
    </row>
    <row r="4878" spans="1:11" ht="41.25" customHeight="1">
      <c r="A4878" s="18" t="s">
        <v>5371</v>
      </c>
      <c r="B4878" s="19"/>
      <c r="C4878" s="19"/>
      <c r="D4878" s="56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3"/>
      <c r="K4878" s="72"/>
    </row>
    <row r="4879" spans="1:11" ht="41.25" customHeight="1">
      <c r="A4879" s="18" t="s">
        <v>5372</v>
      </c>
      <c r="B4879" s="19"/>
      <c r="C4879" s="19"/>
      <c r="D4879" s="56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3"/>
      <c r="K4879" s="72"/>
    </row>
    <row r="4880" spans="1:11" ht="41.25" customHeight="1">
      <c r="A4880" s="18" t="s">
        <v>5373</v>
      </c>
      <c r="B4880" s="19"/>
      <c r="C4880" s="19"/>
      <c r="D4880" s="56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3"/>
      <c r="K4880" s="72"/>
    </row>
    <row r="4881" spans="1:11" ht="41.25" customHeight="1">
      <c r="A4881" s="18" t="s">
        <v>5374</v>
      </c>
      <c r="B4881" s="19"/>
      <c r="C4881" s="19"/>
      <c r="D4881" s="56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3"/>
      <c r="K4881" s="72"/>
    </row>
    <row r="4882" spans="1:11" ht="41.25" customHeight="1">
      <c r="A4882" s="18" t="s">
        <v>5375</v>
      </c>
      <c r="B4882" s="19"/>
      <c r="C4882" s="19"/>
      <c r="D4882" s="56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3"/>
      <c r="K4882" s="72"/>
    </row>
    <row r="4883" spans="1:11" ht="41.25" customHeight="1">
      <c r="A4883" s="18" t="s">
        <v>5376</v>
      </c>
      <c r="B4883" s="19"/>
      <c r="C4883" s="19"/>
      <c r="D4883" s="56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3"/>
      <c r="K4883" s="72"/>
    </row>
    <row r="4884" spans="1:11" ht="41.25" customHeight="1">
      <c r="A4884" s="18" t="s">
        <v>5377</v>
      </c>
      <c r="B4884" s="19"/>
      <c r="C4884" s="19"/>
      <c r="D4884" s="56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3"/>
      <c r="K4884" s="72"/>
    </row>
    <row r="4885" spans="1:11" ht="41.25" customHeight="1">
      <c r="A4885" s="18" t="s">
        <v>5378</v>
      </c>
      <c r="B4885" s="19"/>
      <c r="C4885" s="19"/>
      <c r="D4885" s="56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3"/>
      <c r="K4885" s="72"/>
    </row>
    <row r="4886" spans="1:11" ht="41.25" customHeight="1">
      <c r="A4886" s="18" t="s">
        <v>5379</v>
      </c>
      <c r="B4886" s="19"/>
      <c r="C4886" s="19"/>
      <c r="D4886" s="56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3"/>
      <c r="K4886" s="72"/>
    </row>
    <row r="4887" spans="1:11" ht="41.25" customHeight="1">
      <c r="A4887" s="18" t="s">
        <v>5380</v>
      </c>
      <c r="B4887" s="19"/>
      <c r="C4887" s="19"/>
      <c r="D4887" s="56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3"/>
      <c r="K4887" s="72"/>
    </row>
    <row r="4888" spans="1:11" ht="41.25" customHeight="1">
      <c r="A4888" s="18" t="s">
        <v>5381</v>
      </c>
      <c r="B4888" s="19"/>
      <c r="C4888" s="19"/>
      <c r="D4888" s="56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3"/>
      <c r="K4888" s="72"/>
    </row>
    <row r="4889" spans="1:11" ht="41.25" customHeight="1">
      <c r="A4889" s="18" t="s">
        <v>5382</v>
      </c>
      <c r="B4889" s="19"/>
      <c r="C4889" s="19"/>
      <c r="D4889" s="56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3"/>
      <c r="K4889" s="72"/>
    </row>
    <row r="4890" spans="1:11" ht="41.25" customHeight="1">
      <c r="A4890" s="18" t="s">
        <v>5383</v>
      </c>
      <c r="B4890" s="19"/>
      <c r="C4890" s="19"/>
      <c r="D4890" s="56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3"/>
      <c r="K4890" s="72"/>
    </row>
    <row r="4891" spans="1:11" ht="41.25" customHeight="1">
      <c r="A4891" s="18" t="s">
        <v>5384</v>
      </c>
      <c r="B4891" s="19"/>
      <c r="C4891" s="19"/>
      <c r="D4891" s="56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3"/>
      <c r="K4891" s="72"/>
    </row>
    <row r="4892" spans="1:11" ht="41.25" customHeight="1">
      <c r="A4892" s="18" t="s">
        <v>5385</v>
      </c>
      <c r="B4892" s="19"/>
      <c r="C4892" s="19"/>
      <c r="D4892" s="56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3"/>
      <c r="K4892" s="72"/>
    </row>
    <row r="4893" spans="1:11" ht="41.25" customHeight="1">
      <c r="A4893" s="18" t="s">
        <v>5386</v>
      </c>
      <c r="B4893" s="19"/>
      <c r="C4893" s="19"/>
      <c r="D4893" s="56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3"/>
      <c r="K4893" s="72"/>
    </row>
    <row r="4894" spans="1:11" ht="41.25" customHeight="1">
      <c r="A4894" s="18" t="s">
        <v>5387</v>
      </c>
      <c r="B4894" s="19"/>
      <c r="C4894" s="19"/>
      <c r="D4894" s="56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3"/>
      <c r="K4894" s="72"/>
    </row>
    <row r="4895" spans="1:11" ht="41.25" customHeight="1">
      <c r="A4895" s="18" t="s">
        <v>5388</v>
      </c>
      <c r="B4895" s="19"/>
      <c r="C4895" s="19"/>
      <c r="D4895" s="56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3"/>
      <c r="K4895" s="72"/>
    </row>
    <row r="4896" spans="1:11" ht="41.25" customHeight="1">
      <c r="A4896" s="18" t="s">
        <v>5389</v>
      </c>
      <c r="B4896" s="19"/>
      <c r="C4896" s="19"/>
      <c r="D4896" s="56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3"/>
      <c r="K4896" s="72"/>
    </row>
    <row r="4897" spans="1:11" ht="41.25" customHeight="1">
      <c r="A4897" s="18" t="s">
        <v>5390</v>
      </c>
      <c r="B4897" s="19"/>
      <c r="C4897" s="19"/>
      <c r="D4897" s="56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3"/>
      <c r="K4897" s="72"/>
    </row>
    <row r="4898" spans="1:11" ht="41.25" customHeight="1">
      <c r="A4898" s="18" t="s">
        <v>5391</v>
      </c>
      <c r="B4898" s="19"/>
      <c r="C4898" s="19"/>
      <c r="D4898" s="56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3"/>
      <c r="K4898" s="72"/>
    </row>
    <row r="4899" spans="1:11" ht="41.25" customHeight="1">
      <c r="A4899" s="18" t="s">
        <v>5392</v>
      </c>
      <c r="B4899" s="19"/>
      <c r="C4899" s="19"/>
      <c r="D4899" s="56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3"/>
      <c r="K4899" s="72"/>
    </row>
    <row r="4900" spans="1:11" ht="41.25" customHeight="1">
      <c r="A4900" s="18" t="s">
        <v>5393</v>
      </c>
      <c r="B4900" s="19"/>
      <c r="C4900" s="19"/>
      <c r="D4900" s="56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3"/>
      <c r="K4900" s="72"/>
    </row>
    <row r="4901" spans="1:11" ht="41.25" customHeight="1">
      <c r="A4901" s="18" t="s">
        <v>5394</v>
      </c>
      <c r="B4901" s="19"/>
      <c r="C4901" s="19"/>
      <c r="D4901" s="56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3"/>
      <c r="K4901" s="72"/>
    </row>
    <row r="4902" spans="1:11" ht="41.25" customHeight="1">
      <c r="A4902" s="18" t="s">
        <v>5395</v>
      </c>
      <c r="B4902" s="19"/>
      <c r="C4902" s="19"/>
      <c r="D4902" s="56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3"/>
      <c r="K4902" s="72"/>
    </row>
    <row r="4903" spans="1:11" ht="41.25" customHeight="1">
      <c r="A4903" s="18" t="s">
        <v>5396</v>
      </c>
      <c r="B4903" s="19"/>
      <c r="C4903" s="19"/>
      <c r="D4903" s="56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3"/>
      <c r="K4903" s="72"/>
    </row>
    <row r="4904" spans="1:11" ht="41.25" customHeight="1">
      <c r="A4904" s="18" t="s">
        <v>5397</v>
      </c>
      <c r="B4904" s="19"/>
      <c r="C4904" s="19"/>
      <c r="D4904" s="56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3"/>
      <c r="K4904" s="72"/>
    </row>
    <row r="4905" spans="1:11" ht="41.25" customHeight="1">
      <c r="A4905" s="18" t="s">
        <v>5398</v>
      </c>
      <c r="B4905" s="19"/>
      <c r="C4905" s="19"/>
      <c r="D4905" s="56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3"/>
      <c r="K4905" s="72"/>
    </row>
    <row r="4906" spans="1:11" ht="41.25" customHeight="1">
      <c r="A4906" s="18" t="s">
        <v>5399</v>
      </c>
      <c r="B4906" s="19"/>
      <c r="C4906" s="19"/>
      <c r="D4906" s="56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3"/>
      <c r="K4906" s="72"/>
    </row>
    <row r="4907" spans="1:11" ht="41.25" customHeight="1">
      <c r="A4907" s="18" t="s">
        <v>5400</v>
      </c>
      <c r="B4907" s="19"/>
      <c r="C4907" s="19"/>
      <c r="D4907" s="56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3"/>
      <c r="K4907" s="72"/>
    </row>
    <row r="4908" spans="1:11" ht="41.25" customHeight="1">
      <c r="A4908" s="18" t="s">
        <v>5401</v>
      </c>
      <c r="B4908" s="19"/>
      <c r="C4908" s="19"/>
      <c r="D4908" s="56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3"/>
      <c r="K4908" s="72"/>
    </row>
    <row r="4909" spans="1:11" ht="41.25" customHeight="1">
      <c r="A4909" s="18" t="s">
        <v>5402</v>
      </c>
      <c r="B4909" s="19"/>
      <c r="C4909" s="19"/>
      <c r="D4909" s="56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3"/>
      <c r="K4909" s="72"/>
    </row>
    <row r="4910" spans="1:11" ht="41.25" customHeight="1">
      <c r="A4910" s="18" t="s">
        <v>5403</v>
      </c>
      <c r="B4910" s="19"/>
      <c r="C4910" s="19"/>
      <c r="D4910" s="56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3"/>
      <c r="K4910" s="72"/>
    </row>
    <row r="4911" spans="1:11" ht="41.25" customHeight="1">
      <c r="A4911" s="18" t="s">
        <v>5404</v>
      </c>
      <c r="B4911" s="19"/>
      <c r="C4911" s="19"/>
      <c r="D4911" s="56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3"/>
      <c r="K4911" s="72"/>
    </row>
    <row r="4912" spans="1:11" ht="41.25" customHeight="1">
      <c r="A4912" s="18" t="s">
        <v>5405</v>
      </c>
      <c r="B4912" s="19"/>
      <c r="C4912" s="19"/>
      <c r="D4912" s="56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3"/>
      <c r="K4912" s="72"/>
    </row>
    <row r="4913" spans="1:11" ht="41.25" customHeight="1">
      <c r="A4913" s="18" t="s">
        <v>5406</v>
      </c>
      <c r="B4913" s="19"/>
      <c r="C4913" s="19"/>
      <c r="D4913" s="56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3"/>
      <c r="K4913" s="72"/>
    </row>
    <row r="4914" spans="1:11" ht="41.25" customHeight="1">
      <c r="A4914" s="18" t="s">
        <v>5407</v>
      </c>
      <c r="B4914" s="19"/>
      <c r="C4914" s="19"/>
      <c r="D4914" s="56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3"/>
      <c r="K4914" s="72"/>
    </row>
    <row r="4915" spans="1:11" ht="41.25" customHeight="1">
      <c r="A4915" s="18" t="s">
        <v>5408</v>
      </c>
      <c r="B4915" s="19"/>
      <c r="C4915" s="19"/>
      <c r="D4915" s="56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3"/>
      <c r="K4915" s="72"/>
    </row>
    <row r="4916" spans="1:11" ht="41.25" customHeight="1">
      <c r="A4916" s="18" t="s">
        <v>5409</v>
      </c>
      <c r="B4916" s="19"/>
      <c r="C4916" s="19"/>
      <c r="D4916" s="56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3"/>
      <c r="K4916" s="72"/>
    </row>
    <row r="4917" spans="1:11" ht="41.25" customHeight="1">
      <c r="A4917" s="18" t="s">
        <v>5410</v>
      </c>
      <c r="B4917" s="19"/>
      <c r="C4917" s="19"/>
      <c r="D4917" s="56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3"/>
      <c r="K4917" s="72"/>
    </row>
    <row r="4918" spans="1:11" ht="41.25" customHeight="1">
      <c r="A4918" s="18" t="s">
        <v>5411</v>
      </c>
      <c r="B4918" s="19"/>
      <c r="C4918" s="19"/>
      <c r="D4918" s="56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3"/>
      <c r="K4918" s="72"/>
    </row>
    <row r="4919" spans="1:11" ht="41.25" customHeight="1">
      <c r="A4919" s="18" t="s">
        <v>5412</v>
      </c>
      <c r="B4919" s="19"/>
      <c r="C4919" s="19"/>
      <c r="D4919" s="56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3"/>
      <c r="K4919" s="72"/>
    </row>
    <row r="4920" spans="1:11" ht="41.25" customHeight="1">
      <c r="A4920" s="18" t="s">
        <v>5413</v>
      </c>
      <c r="B4920" s="19"/>
      <c r="C4920" s="19"/>
      <c r="D4920" s="56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3"/>
      <c r="K4920" s="72"/>
    </row>
    <row r="4921" spans="1:11" ht="41.25" customHeight="1">
      <c r="A4921" s="18" t="s">
        <v>5414</v>
      </c>
      <c r="B4921" s="19"/>
      <c r="C4921" s="19"/>
      <c r="D4921" s="56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3"/>
      <c r="K4921" s="72"/>
    </row>
    <row r="4922" spans="1:11" ht="41.25" customHeight="1">
      <c r="A4922" s="18" t="s">
        <v>5415</v>
      </c>
      <c r="B4922" s="19"/>
      <c r="C4922" s="19"/>
      <c r="D4922" s="56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3"/>
      <c r="K4922" s="72"/>
    </row>
    <row r="4923" spans="1:11" ht="41.25" customHeight="1">
      <c r="A4923" s="18" t="s">
        <v>5416</v>
      </c>
      <c r="B4923" s="19"/>
      <c r="C4923" s="19"/>
      <c r="D4923" s="56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3"/>
      <c r="K4923" s="72"/>
    </row>
    <row r="4924" spans="1:11" ht="41.25" customHeight="1">
      <c r="A4924" s="18" t="s">
        <v>5417</v>
      </c>
      <c r="B4924" s="19"/>
      <c r="C4924" s="19"/>
      <c r="D4924" s="56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3"/>
      <c r="K4924" s="72"/>
    </row>
    <row r="4925" spans="1:11" ht="41.25" customHeight="1">
      <c r="A4925" s="18" t="s">
        <v>5418</v>
      </c>
      <c r="B4925" s="19"/>
      <c r="C4925" s="19"/>
      <c r="D4925" s="56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3"/>
      <c r="K4925" s="72"/>
    </row>
    <row r="4926" spans="1:11" ht="41.25" customHeight="1">
      <c r="A4926" s="18" t="s">
        <v>5419</v>
      </c>
      <c r="B4926" s="19"/>
      <c r="C4926" s="19"/>
      <c r="D4926" s="56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3"/>
      <c r="K4926" s="72"/>
    </row>
    <row r="4927" spans="1:11" ht="41.25" customHeight="1">
      <c r="A4927" s="18" t="s">
        <v>5420</v>
      </c>
      <c r="B4927" s="19"/>
      <c r="C4927" s="19"/>
      <c r="D4927" s="56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3"/>
      <c r="K4927" s="72"/>
    </row>
    <row r="4928" spans="1:11" ht="41.25" customHeight="1">
      <c r="A4928" s="18" t="s">
        <v>5421</v>
      </c>
      <c r="B4928" s="19"/>
      <c r="C4928" s="19"/>
      <c r="D4928" s="56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3"/>
      <c r="K4928" s="72"/>
    </row>
    <row r="4929" spans="1:11" ht="41.25" customHeight="1">
      <c r="A4929" s="18" t="s">
        <v>5422</v>
      </c>
      <c r="B4929" s="19"/>
      <c r="C4929" s="19"/>
      <c r="D4929" s="56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3"/>
      <c r="K4929" s="72"/>
    </row>
    <row r="4930" spans="1:11" ht="41.25" customHeight="1">
      <c r="A4930" s="18" t="s">
        <v>5423</v>
      </c>
      <c r="B4930" s="19"/>
      <c r="C4930" s="19"/>
      <c r="D4930" s="56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3"/>
      <c r="K4930" s="72"/>
    </row>
    <row r="4931" spans="1:11" ht="41.25" customHeight="1">
      <c r="A4931" s="18" t="s">
        <v>5424</v>
      </c>
      <c r="B4931" s="19"/>
      <c r="C4931" s="19"/>
      <c r="D4931" s="56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3"/>
      <c r="K4931" s="72"/>
    </row>
    <row r="4932" spans="1:11" ht="41.25" customHeight="1">
      <c r="A4932" s="18" t="s">
        <v>5425</v>
      </c>
      <c r="B4932" s="19"/>
      <c r="C4932" s="19"/>
      <c r="D4932" s="56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3"/>
      <c r="K4932" s="72"/>
    </row>
    <row r="4933" spans="1:11" ht="41.25" customHeight="1">
      <c r="A4933" s="18" t="s">
        <v>5426</v>
      </c>
      <c r="B4933" s="19"/>
      <c r="C4933" s="19"/>
      <c r="D4933" s="56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3"/>
      <c r="K4933" s="72"/>
    </row>
    <row r="4934" spans="1:11" ht="41.25" customHeight="1">
      <c r="A4934" s="18" t="s">
        <v>5427</v>
      </c>
      <c r="B4934" s="19"/>
      <c r="C4934" s="19"/>
      <c r="D4934" s="56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3"/>
      <c r="K4934" s="72"/>
    </row>
    <row r="4935" spans="1:11" ht="41.25" customHeight="1">
      <c r="A4935" s="18" t="s">
        <v>5428</v>
      </c>
      <c r="B4935" s="19"/>
      <c r="C4935" s="19"/>
      <c r="D4935" s="56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3"/>
      <c r="K4935" s="72"/>
    </row>
    <row r="4936" spans="1:11" ht="41.25" customHeight="1">
      <c r="A4936" s="18" t="s">
        <v>5429</v>
      </c>
      <c r="B4936" s="19"/>
      <c r="C4936" s="19"/>
      <c r="D4936" s="56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3"/>
      <c r="K4936" s="72"/>
    </row>
    <row r="4937" spans="1:11" ht="41.25" customHeight="1">
      <c r="A4937" s="18" t="s">
        <v>5430</v>
      </c>
      <c r="B4937" s="19"/>
      <c r="C4937" s="19"/>
      <c r="D4937" s="56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3"/>
      <c r="K4937" s="72"/>
    </row>
    <row r="4938" spans="1:11" ht="41.25" customHeight="1">
      <c r="A4938" s="18" t="s">
        <v>5431</v>
      </c>
      <c r="B4938" s="19"/>
      <c r="C4938" s="19"/>
      <c r="D4938" s="56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3"/>
      <c r="K4938" s="72"/>
    </row>
    <row r="4939" spans="1:11" ht="41.25" customHeight="1">
      <c r="A4939" s="18" t="s">
        <v>5432</v>
      </c>
      <c r="B4939" s="19"/>
      <c r="C4939" s="19"/>
      <c r="D4939" s="56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3"/>
      <c r="K4939" s="72"/>
    </row>
    <row r="4940" spans="1:11" ht="41.25" customHeight="1">
      <c r="A4940" s="18" t="s">
        <v>5433</v>
      </c>
      <c r="B4940" s="19"/>
      <c r="C4940" s="19"/>
      <c r="D4940" s="56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3"/>
      <c r="K4940" s="72"/>
    </row>
    <row r="4941" spans="1:11" ht="41.25" customHeight="1">
      <c r="A4941" s="18" t="s">
        <v>5434</v>
      </c>
      <c r="B4941" s="19"/>
      <c r="C4941" s="19"/>
      <c r="D4941" s="56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3"/>
      <c r="K4941" s="72"/>
    </row>
    <row r="4942" spans="1:11" ht="41.25" customHeight="1">
      <c r="A4942" s="18" t="s">
        <v>5435</v>
      </c>
      <c r="B4942" s="19"/>
      <c r="C4942" s="19"/>
      <c r="D4942" s="56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3"/>
      <c r="K4942" s="72"/>
    </row>
    <row r="4943" spans="1:11" ht="41.25" customHeight="1">
      <c r="A4943" s="18" t="s">
        <v>5436</v>
      </c>
      <c r="B4943" s="19"/>
      <c r="C4943" s="19"/>
      <c r="D4943" s="56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3"/>
      <c r="K4943" s="72"/>
    </row>
    <row r="4944" spans="1:11" ht="41.25" customHeight="1">
      <c r="A4944" s="18" t="s">
        <v>5437</v>
      </c>
      <c r="B4944" s="19"/>
      <c r="C4944" s="19"/>
      <c r="D4944" s="56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3"/>
      <c r="K4944" s="72"/>
    </row>
    <row r="4945" spans="1:11" ht="41.25" customHeight="1">
      <c r="A4945" s="18" t="s">
        <v>5438</v>
      </c>
      <c r="B4945" s="19"/>
      <c r="C4945" s="19"/>
      <c r="D4945" s="56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3"/>
      <c r="K4945" s="72"/>
    </row>
    <row r="4946" spans="1:11" ht="41.25" customHeight="1">
      <c r="A4946" s="18" t="s">
        <v>5439</v>
      </c>
      <c r="B4946" s="19"/>
      <c r="C4946" s="19"/>
      <c r="D4946" s="56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3"/>
      <c r="K4946" s="72"/>
    </row>
    <row r="4947" spans="1:11" ht="41.25" customHeight="1">
      <c r="A4947" s="18" t="s">
        <v>5440</v>
      </c>
      <c r="B4947" s="19"/>
      <c r="C4947" s="19"/>
      <c r="D4947" s="56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3"/>
      <c r="K4947" s="72"/>
    </row>
    <row r="4948" spans="1:11" ht="41.25" customHeight="1">
      <c r="A4948" s="18" t="s">
        <v>5441</v>
      </c>
      <c r="B4948" s="19"/>
      <c r="C4948" s="19"/>
      <c r="D4948" s="56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3"/>
      <c r="K4948" s="72"/>
    </row>
    <row r="4949" spans="1:11" ht="41.25" customHeight="1">
      <c r="A4949" s="18" t="s">
        <v>5442</v>
      </c>
      <c r="B4949" s="19"/>
      <c r="C4949" s="19"/>
      <c r="D4949" s="56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3"/>
      <c r="K4949" s="72"/>
    </row>
    <row r="4950" spans="1:11" ht="41.25" customHeight="1">
      <c r="A4950" s="18" t="s">
        <v>5443</v>
      </c>
      <c r="B4950" s="19"/>
      <c r="C4950" s="19"/>
      <c r="D4950" s="56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3"/>
      <c r="K4950" s="72"/>
    </row>
    <row r="4951" spans="1:11" ht="41.25" customHeight="1">
      <c r="A4951" s="18" t="s">
        <v>5444</v>
      </c>
      <c r="B4951" s="19"/>
      <c r="C4951" s="19"/>
      <c r="D4951" s="56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3"/>
      <c r="K4951" s="72"/>
    </row>
    <row r="4952" spans="1:11" ht="41.25" customHeight="1">
      <c r="A4952" s="18" t="s">
        <v>5445</v>
      </c>
      <c r="B4952" s="19"/>
      <c r="C4952" s="19"/>
      <c r="D4952" s="56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3"/>
      <c r="K4952" s="72"/>
    </row>
    <row r="4953" spans="1:11" ht="41.25" customHeight="1">
      <c r="A4953" s="18" t="s">
        <v>5446</v>
      </c>
      <c r="B4953" s="19"/>
      <c r="C4953" s="19"/>
      <c r="D4953" s="56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3"/>
      <c r="K4953" s="72"/>
    </row>
    <row r="4954" spans="1:11" ht="41.25" customHeight="1">
      <c r="A4954" s="18" t="s">
        <v>5447</v>
      </c>
      <c r="B4954" s="19"/>
      <c r="C4954" s="19"/>
      <c r="D4954" s="56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3"/>
      <c r="K4954" s="72"/>
    </row>
    <row r="4955" spans="1:11" ht="41.25" customHeight="1">
      <c r="A4955" s="18" t="s">
        <v>5448</v>
      </c>
      <c r="B4955" s="19"/>
      <c r="C4955" s="19"/>
      <c r="D4955" s="56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3"/>
      <c r="K4955" s="72"/>
    </row>
    <row r="4956" spans="1:11" ht="41.25" customHeight="1">
      <c r="A4956" s="18" t="s">
        <v>5449</v>
      </c>
      <c r="B4956" s="19"/>
      <c r="C4956" s="19"/>
      <c r="D4956" s="56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3"/>
      <c r="K4956" s="72"/>
    </row>
    <row r="4957" spans="1:11" ht="41.25" customHeight="1">
      <c r="A4957" s="18" t="s">
        <v>5450</v>
      </c>
      <c r="B4957" s="19"/>
      <c r="C4957" s="19"/>
      <c r="D4957" s="56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3"/>
      <c r="K4957" s="72"/>
    </row>
    <row r="4958" spans="1:11" ht="41.25" customHeight="1">
      <c r="A4958" s="18" t="s">
        <v>5451</v>
      </c>
      <c r="B4958" s="19"/>
      <c r="C4958" s="19"/>
      <c r="D4958" s="56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3"/>
      <c r="K4958" s="72"/>
    </row>
    <row r="4959" spans="1:11" ht="41.25" customHeight="1">
      <c r="A4959" s="18" t="s">
        <v>5452</v>
      </c>
      <c r="B4959" s="19"/>
      <c r="C4959" s="19"/>
      <c r="D4959" s="56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3"/>
      <c r="K4959" s="72"/>
    </row>
    <row r="4960" spans="1:11" ht="41.25" customHeight="1">
      <c r="A4960" s="18" t="s">
        <v>5453</v>
      </c>
      <c r="B4960" s="19"/>
      <c r="C4960" s="19"/>
      <c r="D4960" s="56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3"/>
      <c r="K4960" s="72"/>
    </row>
    <row r="4961" spans="1:11" ht="41.25" customHeight="1">
      <c r="A4961" s="18" t="s">
        <v>5454</v>
      </c>
      <c r="B4961" s="19"/>
      <c r="C4961" s="19"/>
      <c r="D4961" s="56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3"/>
      <c r="K4961" s="72"/>
    </row>
    <row r="4962" spans="1:11" ht="41.25" customHeight="1">
      <c r="A4962" s="18" t="s">
        <v>5455</v>
      </c>
      <c r="B4962" s="19"/>
      <c r="C4962" s="19"/>
      <c r="D4962" s="56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3"/>
      <c r="K4962" s="72"/>
    </row>
    <row r="4963" spans="1:11" ht="41.25" customHeight="1">
      <c r="A4963" s="18" t="s">
        <v>5456</v>
      </c>
      <c r="B4963" s="19"/>
      <c r="C4963" s="19"/>
      <c r="D4963" s="56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3"/>
      <c r="K4963" s="72"/>
    </row>
    <row r="4964" spans="1:11" ht="41.25" customHeight="1">
      <c r="A4964" s="18" t="s">
        <v>5457</v>
      </c>
      <c r="B4964" s="19"/>
      <c r="C4964" s="19"/>
      <c r="D4964" s="56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3"/>
      <c r="K4964" s="72"/>
    </row>
    <row r="4965" spans="1:11" ht="41.25" customHeight="1">
      <c r="A4965" s="18" t="s">
        <v>5458</v>
      </c>
      <c r="B4965" s="19"/>
      <c r="C4965" s="19"/>
      <c r="D4965" s="56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3"/>
      <c r="K4965" s="72"/>
    </row>
    <row r="4966" spans="1:11" ht="41.25" customHeight="1">
      <c r="A4966" s="18" t="s">
        <v>5459</v>
      </c>
      <c r="B4966" s="19"/>
      <c r="C4966" s="19"/>
      <c r="D4966" s="56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3"/>
      <c r="K4966" s="72"/>
    </row>
    <row r="4967" spans="1:11" ht="41.25" customHeight="1">
      <c r="A4967" s="18" t="s">
        <v>5460</v>
      </c>
      <c r="B4967" s="19"/>
      <c r="C4967" s="19"/>
      <c r="D4967" s="56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3"/>
      <c r="K4967" s="72"/>
    </row>
    <row r="4968" spans="1:11" ht="41.25" customHeight="1">
      <c r="A4968" s="18" t="s">
        <v>5461</v>
      </c>
      <c r="B4968" s="19"/>
      <c r="C4968" s="19"/>
      <c r="D4968" s="56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3"/>
      <c r="K4968" s="72"/>
    </row>
    <row r="4969" spans="1:11" ht="41.25" customHeight="1">
      <c r="A4969" s="18" t="s">
        <v>5462</v>
      </c>
      <c r="B4969" s="19"/>
      <c r="C4969" s="19"/>
      <c r="D4969" s="56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3"/>
      <c r="K4969" s="72"/>
    </row>
    <row r="4970" spans="1:11" ht="41.25" customHeight="1">
      <c r="A4970" s="18" t="s">
        <v>5463</v>
      </c>
      <c r="B4970" s="19"/>
      <c r="C4970" s="19"/>
      <c r="D4970" s="56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3"/>
      <c r="K4970" s="72"/>
    </row>
    <row r="4971" spans="1:11" ht="41.25" customHeight="1">
      <c r="A4971" s="18" t="s">
        <v>5464</v>
      </c>
      <c r="B4971" s="19"/>
      <c r="C4971" s="19"/>
      <c r="D4971" s="56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3"/>
      <c r="K4971" s="72"/>
    </row>
    <row r="4972" spans="1:11" ht="41.25" customHeight="1">
      <c r="A4972" s="18" t="s">
        <v>5465</v>
      </c>
      <c r="B4972" s="19"/>
      <c r="C4972" s="19"/>
      <c r="D4972" s="56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3"/>
      <c r="K4972" s="72"/>
    </row>
    <row r="4973" spans="1:11" ht="41.25" customHeight="1">
      <c r="A4973" s="18" t="s">
        <v>5466</v>
      </c>
      <c r="B4973" s="19"/>
      <c r="C4973" s="19"/>
      <c r="D4973" s="56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3"/>
      <c r="K4973" s="72"/>
    </row>
    <row r="4974" spans="1:11" ht="41.25" customHeight="1">
      <c r="A4974" s="18" t="s">
        <v>5467</v>
      </c>
      <c r="B4974" s="19"/>
      <c r="C4974" s="19"/>
      <c r="D4974" s="56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3"/>
      <c r="K4974" s="72"/>
    </row>
    <row r="4975" spans="1:11" ht="41.25" customHeight="1">
      <c r="A4975" s="18" t="s">
        <v>5468</v>
      </c>
      <c r="B4975" s="19"/>
      <c r="C4975" s="19"/>
      <c r="D4975" s="56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3"/>
      <c r="K4975" s="72"/>
    </row>
    <row r="4976" spans="1:11" ht="41.25" customHeight="1">
      <c r="A4976" s="18" t="s">
        <v>5469</v>
      </c>
      <c r="B4976" s="19"/>
      <c r="C4976" s="19"/>
      <c r="D4976" s="56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3"/>
      <c r="K4976" s="72"/>
    </row>
    <row r="4977" spans="1:11" ht="41.25" customHeight="1">
      <c r="A4977" s="18" t="s">
        <v>5470</v>
      </c>
      <c r="B4977" s="19"/>
      <c r="C4977" s="19"/>
      <c r="D4977" s="56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3"/>
      <c r="K4977" s="72"/>
    </row>
    <row r="4978" spans="1:11" ht="41.25" customHeight="1">
      <c r="A4978" s="18" t="s">
        <v>5471</v>
      </c>
      <c r="B4978" s="19"/>
      <c r="C4978" s="19"/>
      <c r="D4978" s="56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3"/>
      <c r="K4978" s="72"/>
    </row>
    <row r="4979" spans="1:11" ht="41.25" customHeight="1">
      <c r="A4979" s="18" t="s">
        <v>5472</v>
      </c>
      <c r="B4979" s="19"/>
      <c r="C4979" s="19"/>
      <c r="D4979" s="56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3"/>
      <c r="K4979" s="72"/>
    </row>
    <row r="4980" spans="1:11" ht="41.25" customHeight="1">
      <c r="A4980" s="18" t="s">
        <v>5473</v>
      </c>
      <c r="B4980" s="19"/>
      <c r="C4980" s="19"/>
      <c r="D4980" s="56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3"/>
      <c r="K4980" s="72"/>
    </row>
    <row r="4981" spans="1:11" ht="41.25" customHeight="1">
      <c r="A4981" s="18" t="s">
        <v>5474</v>
      </c>
      <c r="B4981" s="19"/>
      <c r="C4981" s="19"/>
      <c r="D4981" s="56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3"/>
      <c r="K4981" s="72"/>
    </row>
    <row r="4982" spans="1:11" ht="41.25" customHeight="1">
      <c r="A4982" s="18" t="s">
        <v>5475</v>
      </c>
      <c r="B4982" s="19"/>
      <c r="C4982" s="19"/>
      <c r="D4982" s="56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3"/>
      <c r="K4982" s="72"/>
    </row>
    <row r="4983" spans="1:11" ht="41.25" customHeight="1">
      <c r="A4983" s="18" t="s">
        <v>5476</v>
      </c>
      <c r="B4983" s="19"/>
      <c r="C4983" s="19"/>
      <c r="D4983" s="56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3"/>
      <c r="K4983" s="72"/>
    </row>
    <row r="4984" spans="1:11" ht="41.25" customHeight="1">
      <c r="A4984" s="18" t="s">
        <v>5477</v>
      </c>
      <c r="B4984" s="19"/>
      <c r="C4984" s="19"/>
      <c r="D4984" s="56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3"/>
      <c r="K4984" s="72"/>
    </row>
    <row r="4985" spans="1:11" ht="41.25" customHeight="1">
      <c r="A4985" s="18" t="s">
        <v>5478</v>
      </c>
      <c r="B4985" s="19"/>
      <c r="C4985" s="19"/>
      <c r="D4985" s="56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3"/>
      <c r="K4985" s="72"/>
    </row>
    <row r="4986" spans="1:11" ht="41.25" customHeight="1">
      <c r="A4986" s="18" t="s">
        <v>5479</v>
      </c>
      <c r="B4986" s="19"/>
      <c r="C4986" s="19"/>
      <c r="D4986" s="56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3"/>
      <c r="K4986" s="72"/>
    </row>
    <row r="4987" spans="1:11" ht="41.25" customHeight="1">
      <c r="A4987" s="18" t="s">
        <v>5480</v>
      </c>
      <c r="B4987" s="19"/>
      <c r="C4987" s="19"/>
      <c r="D4987" s="56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3"/>
      <c r="K4987" s="72"/>
    </row>
    <row r="4988" spans="1:11" ht="41.25" customHeight="1">
      <c r="A4988" s="18" t="s">
        <v>5481</v>
      </c>
      <c r="B4988" s="19"/>
      <c r="C4988" s="19"/>
      <c r="D4988" s="56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3"/>
      <c r="K4988" s="72"/>
    </row>
    <row r="4989" spans="1:11" ht="41.25" customHeight="1">
      <c r="A4989" s="18" t="s">
        <v>5482</v>
      </c>
      <c r="B4989" s="19"/>
      <c r="C4989" s="19"/>
      <c r="D4989" s="56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3"/>
      <c r="K4989" s="72"/>
    </row>
    <row r="4990" spans="1:11" ht="41.25" customHeight="1">
      <c r="A4990" s="18" t="s">
        <v>5483</v>
      </c>
      <c r="B4990" s="19"/>
      <c r="C4990" s="19"/>
      <c r="D4990" s="56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3"/>
      <c r="K4990" s="72"/>
    </row>
    <row r="4991" spans="1:11" ht="41.25" customHeight="1">
      <c r="A4991" s="18" t="s">
        <v>5484</v>
      </c>
      <c r="B4991" s="19"/>
      <c r="C4991" s="19"/>
      <c r="D4991" s="56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3"/>
      <c r="K4991" s="72"/>
    </row>
    <row r="4992" spans="1:11" ht="41.25" customHeight="1">
      <c r="A4992" s="18" t="s">
        <v>5485</v>
      </c>
      <c r="B4992" s="19"/>
      <c r="C4992" s="19"/>
      <c r="D4992" s="56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3"/>
      <c r="K4992" s="72"/>
    </row>
    <row r="4993" spans="1:11" ht="41.25" customHeight="1">
      <c r="A4993" s="18" t="s">
        <v>5486</v>
      </c>
      <c r="B4993" s="19"/>
      <c r="C4993" s="19"/>
      <c r="D4993" s="56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3"/>
      <c r="K4993" s="72"/>
    </row>
    <row r="4994" spans="1:11" ht="41.25" customHeight="1">
      <c r="A4994" s="18" t="s">
        <v>5487</v>
      </c>
      <c r="B4994" s="19"/>
      <c r="C4994" s="19"/>
      <c r="D4994" s="56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3"/>
      <c r="K4994" s="72"/>
    </row>
    <row r="4995" spans="1:11" ht="41.25" customHeight="1">
      <c r="A4995" s="18" t="s">
        <v>5488</v>
      </c>
      <c r="B4995" s="19"/>
      <c r="C4995" s="19"/>
      <c r="D4995" s="56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3"/>
      <c r="K4995" s="72"/>
    </row>
    <row r="4996" spans="1:11" ht="41.25" customHeight="1">
      <c r="A4996" s="18" t="s">
        <v>5489</v>
      </c>
      <c r="B4996" s="19"/>
      <c r="C4996" s="19"/>
      <c r="D4996" s="56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3"/>
      <c r="K4996" s="72"/>
    </row>
    <row r="4997" spans="1:11" ht="41.25" customHeight="1">
      <c r="A4997" s="18" t="s">
        <v>5490</v>
      </c>
      <c r="B4997" s="19"/>
      <c r="C4997" s="19"/>
      <c r="D4997" s="56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3"/>
      <c r="K4997" s="72"/>
    </row>
    <row r="4998" spans="1:11" ht="41.25" customHeight="1">
      <c r="A4998" s="18" t="s">
        <v>5491</v>
      </c>
      <c r="B4998" s="19"/>
      <c r="C4998" s="19"/>
      <c r="D4998" s="56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3"/>
      <c r="K4998" s="72"/>
    </row>
    <row r="4999" spans="1:11" ht="41.25" customHeight="1">
      <c r="A4999" s="18" t="s">
        <v>5492</v>
      </c>
      <c r="B4999" s="19"/>
      <c r="C4999" s="19"/>
      <c r="D4999" s="56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3"/>
      <c r="K4999" s="72"/>
    </row>
    <row r="5000" spans="1:11" ht="41.25" customHeight="1">
      <c r="A5000" s="18" t="s">
        <v>5493</v>
      </c>
      <c r="B5000" s="19"/>
      <c r="C5000" s="19"/>
      <c r="D5000" s="56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3"/>
      <c r="K5000" s="72"/>
    </row>
    <row r="5001" spans="1:11" ht="41.25" customHeight="1">
      <c r="A5001" s="18" t="s">
        <v>5494</v>
      </c>
      <c r="B5001" s="19"/>
      <c r="C5001" s="19"/>
      <c r="D5001" s="56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3"/>
      <c r="K5001" s="72"/>
    </row>
    <row r="5002" spans="1:11" ht="41.25" customHeight="1">
      <c r="A5002" s="18" t="s">
        <v>5495</v>
      </c>
      <c r="B5002" s="19"/>
      <c r="C5002" s="19"/>
      <c r="D5002" s="56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3"/>
      <c r="K5002" s="72"/>
    </row>
    <row r="5003" spans="1:11" ht="41.25" customHeight="1">
      <c r="A5003" s="18" t="s">
        <v>5496</v>
      </c>
      <c r="B5003" s="19"/>
      <c r="C5003" s="19"/>
      <c r="D5003" s="56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3"/>
      <c r="K5003" s="72"/>
    </row>
    <row r="5004" spans="1:11" ht="41.25" customHeight="1">
      <c r="A5004" s="18" t="s">
        <v>5497</v>
      </c>
      <c r="B5004" s="19"/>
      <c r="C5004" s="19"/>
      <c r="D5004" s="56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3"/>
      <c r="K5004" s="72"/>
    </row>
    <row r="5005" spans="1:11" ht="41.25" customHeight="1">
      <c r="A5005" s="18" t="s">
        <v>5498</v>
      </c>
      <c r="B5005" s="19"/>
      <c r="C5005" s="19"/>
      <c r="D5005" s="56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3"/>
      <c r="K5005" s="72"/>
    </row>
    <row r="5006" spans="1:11" ht="41.25" customHeight="1">
      <c r="A5006" s="18" t="s">
        <v>5499</v>
      </c>
      <c r="B5006" s="19"/>
      <c r="C5006" s="19"/>
      <c r="D5006" s="56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3"/>
      <c r="K5006" s="72"/>
    </row>
    <row r="5007" spans="1:11" ht="41.25" customHeight="1">
      <c r="A5007" s="18" t="s">
        <v>5500</v>
      </c>
      <c r="B5007" s="19"/>
      <c r="C5007" s="19"/>
      <c r="D5007" s="56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3"/>
      <c r="K5007" s="72"/>
    </row>
    <row r="5008" spans="1:11" ht="41.25" customHeight="1">
      <c r="A5008" s="18" t="s">
        <v>5501</v>
      </c>
      <c r="B5008" s="19"/>
      <c r="C5008" s="19"/>
      <c r="D5008" s="56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3"/>
      <c r="K5008" s="72"/>
    </row>
    <row r="5009" spans="1:11" ht="41.25" customHeight="1">
      <c r="A5009" s="18" t="s">
        <v>5502</v>
      </c>
      <c r="B5009" s="19"/>
      <c r="C5009" s="19"/>
      <c r="D5009" s="56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3"/>
      <c r="K5009" s="72"/>
    </row>
    <row r="5010" spans="1:11" ht="41.25" customHeight="1">
      <c r="A5010" s="18" t="s">
        <v>5503</v>
      </c>
      <c r="B5010" s="19"/>
      <c r="C5010" s="19"/>
      <c r="D5010" s="56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3"/>
      <c r="K5010" s="72"/>
    </row>
    <row r="5011" spans="1:11" ht="41.25" customHeight="1">
      <c r="A5011" s="18" t="s">
        <v>5504</v>
      </c>
      <c r="B5011" s="19"/>
      <c r="C5011" s="19"/>
      <c r="D5011" s="56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3"/>
      <c r="K5011" s="72"/>
    </row>
    <row r="5012" spans="1:11" ht="41.25" customHeight="1">
      <c r="A5012" s="18" t="s">
        <v>5505</v>
      </c>
      <c r="B5012" s="19"/>
      <c r="C5012" s="19"/>
      <c r="D5012" s="56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3"/>
      <c r="K5012" s="72"/>
    </row>
    <row r="5013" spans="1:11" ht="41.25" customHeight="1">
      <c r="A5013" s="18" t="s">
        <v>5506</v>
      </c>
      <c r="B5013" s="19"/>
      <c r="C5013" s="19"/>
      <c r="D5013" s="56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3"/>
      <c r="K5013" s="72"/>
    </row>
    <row r="5014" spans="1:11" ht="41.25" customHeight="1">
      <c r="A5014" s="18" t="s">
        <v>5507</v>
      </c>
      <c r="B5014" s="19"/>
      <c r="C5014" s="19"/>
      <c r="D5014" s="56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3"/>
      <c r="K5014" s="72"/>
    </row>
    <row r="5015" spans="1:11" ht="41.25" customHeight="1">
      <c r="A5015" s="18" t="s">
        <v>5508</v>
      </c>
      <c r="B5015" s="19"/>
      <c r="C5015" s="19"/>
      <c r="D5015" s="56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3"/>
      <c r="K5015" s="72"/>
    </row>
    <row r="5016" spans="1:11" ht="41.25" customHeight="1">
      <c r="A5016" s="18" t="s">
        <v>5509</v>
      </c>
      <c r="B5016" s="19"/>
      <c r="C5016" s="19"/>
      <c r="D5016" s="56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3"/>
      <c r="K5016" s="72"/>
    </row>
    <row r="5017" spans="1:11" ht="41.25" customHeight="1">
      <c r="A5017" s="18" t="s">
        <v>5510</v>
      </c>
      <c r="B5017" s="19"/>
      <c r="C5017" s="19"/>
      <c r="D5017" s="56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3"/>
      <c r="K5017" s="72"/>
    </row>
    <row r="5018" spans="1:11" ht="41.25" customHeight="1">
      <c r="A5018" s="18" t="s">
        <v>5511</v>
      </c>
      <c r="B5018" s="19"/>
      <c r="C5018" s="19"/>
      <c r="D5018" s="56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3"/>
      <c r="K5018" s="72"/>
    </row>
    <row r="5019" spans="1:11" ht="41.25" customHeight="1">
      <c r="A5019" s="18" t="s">
        <v>5512</v>
      </c>
      <c r="B5019" s="19"/>
      <c r="C5019" s="19"/>
      <c r="D5019" s="56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3"/>
      <c r="K5019" s="72"/>
    </row>
    <row r="5020" spans="1:11" ht="41.25" customHeight="1">
      <c r="A5020" s="18" t="s">
        <v>5513</v>
      </c>
      <c r="B5020" s="19"/>
      <c r="C5020" s="19"/>
      <c r="D5020" s="56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3"/>
      <c r="K5020" s="72"/>
    </row>
    <row r="5021" spans="1:11" ht="41.25" customHeight="1">
      <c r="A5021" s="18" t="s">
        <v>5514</v>
      </c>
      <c r="B5021" s="19"/>
      <c r="C5021" s="19"/>
      <c r="D5021" s="56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3"/>
      <c r="K5021" s="72"/>
    </row>
    <row r="5022" spans="1:11" ht="41.25" customHeight="1">
      <c r="A5022" s="18" t="s">
        <v>5515</v>
      </c>
      <c r="B5022" s="19"/>
      <c r="C5022" s="19"/>
      <c r="D5022" s="56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3"/>
      <c r="K5022" s="72"/>
    </row>
    <row r="5023" spans="1:11" ht="41.25" customHeight="1">
      <c r="A5023" s="18" t="s">
        <v>5516</v>
      </c>
      <c r="B5023" s="19"/>
      <c r="C5023" s="19"/>
      <c r="D5023" s="56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3"/>
      <c r="K5023" s="72"/>
    </row>
    <row r="5024" spans="1:11" ht="41.25" customHeight="1">
      <c r="A5024" s="18" t="s">
        <v>5517</v>
      </c>
      <c r="B5024" s="19"/>
      <c r="C5024" s="19"/>
      <c r="D5024" s="56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3"/>
      <c r="K5024" s="72"/>
    </row>
    <row r="5025" spans="1:11" ht="41.25" customHeight="1">
      <c r="A5025" s="18" t="s">
        <v>5518</v>
      </c>
      <c r="B5025" s="19"/>
      <c r="C5025" s="19"/>
      <c r="D5025" s="56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3"/>
      <c r="K5025" s="72"/>
    </row>
    <row r="5026" spans="1:11" ht="41.25" customHeight="1">
      <c r="A5026" s="18" t="s">
        <v>5519</v>
      </c>
      <c r="B5026" s="19"/>
      <c r="C5026" s="19"/>
      <c r="D5026" s="56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3"/>
      <c r="K5026" s="72"/>
    </row>
    <row r="5027" spans="1:11" ht="41.25" customHeight="1">
      <c r="A5027" s="18" t="s">
        <v>5520</v>
      </c>
      <c r="B5027" s="19"/>
      <c r="C5027" s="19"/>
      <c r="D5027" s="56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3"/>
      <c r="K5027" s="72"/>
    </row>
    <row r="5028" spans="1:11" ht="41.25" customHeight="1">
      <c r="A5028" s="18" t="s">
        <v>5521</v>
      </c>
      <c r="B5028" s="19"/>
      <c r="C5028" s="19"/>
      <c r="D5028" s="56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3"/>
      <c r="K5028" s="72"/>
    </row>
    <row r="5029" spans="1:11" ht="41.25" customHeight="1">
      <c r="A5029" s="18" t="s">
        <v>5522</v>
      </c>
      <c r="B5029" s="19"/>
      <c r="C5029" s="19"/>
      <c r="D5029" s="56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3"/>
      <c r="K5029" s="72"/>
    </row>
    <row r="5030" spans="1:11" ht="41.25" customHeight="1">
      <c r="A5030" s="18" t="s">
        <v>5523</v>
      </c>
      <c r="B5030" s="19"/>
      <c r="C5030" s="19"/>
      <c r="D5030" s="56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3"/>
      <c r="K5030" s="72"/>
    </row>
    <row r="5031" spans="1:11" ht="41.25" customHeight="1">
      <c r="A5031" s="18" t="s">
        <v>5524</v>
      </c>
      <c r="B5031" s="19"/>
      <c r="C5031" s="19"/>
      <c r="D5031" s="56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3"/>
      <c r="K5031" s="72"/>
    </row>
    <row r="5032" spans="1:11" ht="41.25" customHeight="1">
      <c r="A5032" s="18" t="s">
        <v>5525</v>
      </c>
      <c r="B5032" s="19"/>
      <c r="C5032" s="19"/>
      <c r="D5032" s="56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3"/>
      <c r="K5032" s="72"/>
    </row>
    <row r="5033" spans="1:11" ht="41.25" customHeight="1">
      <c r="A5033" s="18" t="s">
        <v>5526</v>
      </c>
      <c r="B5033" s="19"/>
      <c r="C5033" s="19"/>
      <c r="D5033" s="56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3"/>
      <c r="K5033" s="72"/>
    </row>
    <row r="5034" spans="1:11" ht="41.25" customHeight="1">
      <c r="A5034" s="18" t="s">
        <v>5527</v>
      </c>
      <c r="B5034" s="19"/>
      <c r="C5034" s="19"/>
      <c r="D5034" s="56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3"/>
      <c r="K5034" s="72"/>
    </row>
    <row r="5035" spans="1:11" ht="41.25" customHeight="1">
      <c r="A5035" s="18" t="s">
        <v>5528</v>
      </c>
      <c r="B5035" s="19"/>
      <c r="C5035" s="19"/>
      <c r="D5035" s="56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3"/>
      <c r="K5035" s="72"/>
    </row>
    <row r="5036" spans="1:11" ht="41.25" customHeight="1">
      <c r="A5036" s="18" t="s">
        <v>5529</v>
      </c>
      <c r="B5036" s="19"/>
      <c r="C5036" s="19"/>
      <c r="D5036" s="56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3"/>
      <c r="K5036" s="72"/>
    </row>
    <row r="5037" spans="1:11" ht="41.25" customHeight="1">
      <c r="A5037" s="18" t="s">
        <v>5530</v>
      </c>
      <c r="B5037" s="19"/>
      <c r="C5037" s="19"/>
      <c r="D5037" s="56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3"/>
      <c r="K5037" s="72"/>
    </row>
    <row r="5038" spans="1:11" ht="41.25" customHeight="1">
      <c r="A5038" s="18" t="s">
        <v>5531</v>
      </c>
      <c r="B5038" s="19"/>
      <c r="C5038" s="19"/>
      <c r="D5038" s="56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3"/>
      <c r="K5038" s="72"/>
    </row>
    <row r="5039" spans="1:11" ht="41.25" customHeight="1">
      <c r="A5039" s="18" t="s">
        <v>5532</v>
      </c>
      <c r="B5039" s="19"/>
      <c r="C5039" s="19"/>
      <c r="D5039" s="56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3"/>
      <c r="K5039" s="72"/>
    </row>
    <row r="5040" spans="1:11" ht="41.25" customHeight="1">
      <c r="A5040" s="18" t="s">
        <v>5533</v>
      </c>
      <c r="B5040" s="19"/>
      <c r="C5040" s="19"/>
      <c r="D5040" s="56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3"/>
      <c r="K5040" s="72"/>
    </row>
    <row r="5041" spans="1:11" ht="41.25" customHeight="1">
      <c r="A5041" s="18" t="s">
        <v>5534</v>
      </c>
      <c r="B5041" s="19"/>
      <c r="C5041" s="19"/>
      <c r="D5041" s="56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3"/>
      <c r="K5041" s="72"/>
    </row>
    <row r="5042" spans="1:11" ht="41.25" customHeight="1">
      <c r="A5042" s="18" t="s">
        <v>5535</v>
      </c>
      <c r="B5042" s="19"/>
      <c r="C5042" s="19"/>
      <c r="D5042" s="56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3"/>
      <c r="K5042" s="72"/>
    </row>
    <row r="5043" spans="1:11" ht="41.25" customHeight="1">
      <c r="A5043" s="18" t="s">
        <v>5536</v>
      </c>
      <c r="B5043" s="19"/>
      <c r="C5043" s="19"/>
      <c r="D5043" s="56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3"/>
      <c r="K5043" s="72"/>
    </row>
    <row r="5044" spans="1:11" ht="41.25" customHeight="1">
      <c r="A5044" s="18" t="s">
        <v>5537</v>
      </c>
      <c r="B5044" s="19"/>
      <c r="C5044" s="19"/>
      <c r="D5044" s="56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3"/>
      <c r="K5044" s="72"/>
    </row>
    <row r="5045" spans="1:11" ht="41.25" customHeight="1">
      <c r="A5045" s="18" t="s">
        <v>5538</v>
      </c>
      <c r="B5045" s="19"/>
      <c r="C5045" s="19"/>
      <c r="D5045" s="56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3"/>
      <c r="K5045" s="72"/>
    </row>
    <row r="5046" spans="1:11" ht="41.25" customHeight="1">
      <c r="A5046" s="18" t="s">
        <v>5539</v>
      </c>
      <c r="B5046" s="19"/>
      <c r="C5046" s="19"/>
      <c r="D5046" s="56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3"/>
      <c r="K5046" s="72"/>
    </row>
    <row r="5047" spans="1:11" ht="41.25" customHeight="1">
      <c r="A5047" s="18" t="s">
        <v>5540</v>
      </c>
      <c r="B5047" s="19"/>
      <c r="C5047" s="19"/>
      <c r="D5047" s="56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3"/>
      <c r="K5047" s="72"/>
    </row>
    <row r="5048" spans="1:11" ht="41.25" customHeight="1">
      <c r="A5048" s="18" t="s">
        <v>5541</v>
      </c>
      <c r="B5048" s="19"/>
      <c r="C5048" s="19"/>
      <c r="D5048" s="56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3"/>
      <c r="K5048" s="72"/>
    </row>
    <row r="5049" spans="1:11" ht="41.25" customHeight="1">
      <c r="A5049" s="18" t="s">
        <v>5542</v>
      </c>
      <c r="B5049" s="19"/>
      <c r="C5049" s="19"/>
      <c r="D5049" s="56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3"/>
      <c r="K5049" s="72"/>
    </row>
    <row r="5050" spans="1:11" ht="41.25" customHeight="1">
      <c r="A5050" s="18" t="s">
        <v>5543</v>
      </c>
      <c r="B5050" s="19"/>
      <c r="C5050" s="19"/>
      <c r="D5050" s="56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3"/>
      <c r="K5050" s="72"/>
    </row>
    <row r="5051" spans="1:11" ht="41.25" customHeight="1">
      <c r="A5051" s="18" t="s">
        <v>5544</v>
      </c>
      <c r="B5051" s="19"/>
      <c r="C5051" s="19"/>
      <c r="D5051" s="56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3"/>
      <c r="K5051" s="72"/>
    </row>
    <row r="5052" spans="1:11" ht="41.25" customHeight="1">
      <c r="A5052" s="18" t="s">
        <v>5545</v>
      </c>
      <c r="B5052" s="19"/>
      <c r="C5052" s="19"/>
      <c r="D5052" s="56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3"/>
      <c r="K5052" s="72"/>
    </row>
    <row r="5053" spans="1:11" ht="41.25" customHeight="1">
      <c r="A5053" s="18" t="s">
        <v>5546</v>
      </c>
      <c r="B5053" s="19"/>
      <c r="C5053" s="19"/>
      <c r="D5053" s="56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3"/>
      <c r="K5053" s="72"/>
    </row>
    <row r="5054" spans="1:11" ht="41.25" customHeight="1">
      <c r="A5054" s="18" t="s">
        <v>5547</v>
      </c>
      <c r="B5054" s="19"/>
      <c r="C5054" s="19"/>
      <c r="D5054" s="56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3"/>
      <c r="K5054" s="72"/>
    </row>
    <row r="5055" spans="1:11" ht="41.25" customHeight="1">
      <c r="A5055" s="18" t="s">
        <v>5548</v>
      </c>
      <c r="B5055" s="19"/>
      <c r="C5055" s="19"/>
      <c r="D5055" s="56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3"/>
      <c r="K5055" s="72"/>
    </row>
    <row r="5056" spans="1:11" ht="41.25" customHeight="1">
      <c r="A5056" s="18" t="s">
        <v>5549</v>
      </c>
      <c r="B5056" s="19"/>
      <c r="C5056" s="19"/>
      <c r="D5056" s="56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3"/>
      <c r="K5056" s="72"/>
    </row>
    <row r="5057" spans="1:11" ht="41.25" customHeight="1">
      <c r="A5057" s="18" t="s">
        <v>5550</v>
      </c>
      <c r="B5057" s="19"/>
      <c r="C5057" s="19"/>
      <c r="D5057" s="56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3"/>
      <c r="K5057" s="72"/>
    </row>
    <row r="5058" spans="1:11" ht="41.25" customHeight="1">
      <c r="A5058" s="18" t="s">
        <v>5551</v>
      </c>
      <c r="B5058" s="19"/>
      <c r="C5058" s="19"/>
      <c r="D5058" s="56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3"/>
      <c r="K5058" s="72"/>
    </row>
    <row r="5059" spans="1:11" ht="41.25" customHeight="1">
      <c r="A5059" s="18" t="s">
        <v>5552</v>
      </c>
      <c r="B5059" s="19"/>
      <c r="C5059" s="19"/>
      <c r="D5059" s="56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3"/>
      <c r="K5059" s="72"/>
    </row>
    <row r="5060" spans="1:11" ht="41.25" customHeight="1">
      <c r="A5060" s="18" t="s">
        <v>5553</v>
      </c>
      <c r="B5060" s="19"/>
      <c r="C5060" s="19"/>
      <c r="D5060" s="56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3"/>
      <c r="K5060" s="72"/>
    </row>
    <row r="5061" spans="1:11" ht="41.25" customHeight="1">
      <c r="A5061" s="18" t="s">
        <v>5554</v>
      </c>
      <c r="B5061" s="19"/>
      <c r="C5061" s="19"/>
      <c r="D5061" s="56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3"/>
      <c r="K5061" s="72"/>
    </row>
    <row r="5062" spans="1:11" ht="41.25" customHeight="1">
      <c r="A5062" s="18" t="s">
        <v>5555</v>
      </c>
      <c r="B5062" s="19"/>
      <c r="C5062" s="19"/>
      <c r="D5062" s="56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3"/>
      <c r="K5062" s="72"/>
    </row>
    <row r="5063" spans="1:11" ht="41.25" customHeight="1">
      <c r="A5063" s="18" t="s">
        <v>5556</v>
      </c>
      <c r="B5063" s="19"/>
      <c r="C5063" s="19"/>
      <c r="D5063" s="56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3"/>
      <c r="K5063" s="72"/>
    </row>
    <row r="5064" spans="1:11" ht="41.25" customHeight="1">
      <c r="A5064" s="18" t="s">
        <v>5557</v>
      </c>
      <c r="B5064" s="19"/>
      <c r="C5064" s="19"/>
      <c r="D5064" s="56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3"/>
      <c r="K5064" s="72"/>
    </row>
    <row r="5065" spans="1:11" ht="41.25" customHeight="1">
      <c r="A5065" s="18" t="s">
        <v>5558</v>
      </c>
      <c r="B5065" s="19"/>
      <c r="C5065" s="19"/>
      <c r="D5065" s="56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3"/>
      <c r="K5065" s="72"/>
    </row>
    <row r="5066" spans="1:11" ht="41.25" customHeight="1">
      <c r="A5066" s="18" t="s">
        <v>5559</v>
      </c>
      <c r="B5066" s="19"/>
      <c r="C5066" s="19"/>
      <c r="D5066" s="56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3"/>
      <c r="K5066" s="72"/>
    </row>
    <row r="5067" spans="1:11" ht="41.25" customHeight="1">
      <c r="A5067" s="18" t="s">
        <v>5560</v>
      </c>
      <c r="B5067" s="19"/>
      <c r="C5067" s="19"/>
      <c r="D5067" s="56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3"/>
      <c r="K5067" s="72"/>
    </row>
    <row r="5068" spans="1:11" ht="41.25" customHeight="1">
      <c r="A5068" s="18" t="s">
        <v>5561</v>
      </c>
      <c r="B5068" s="19"/>
      <c r="C5068" s="19"/>
      <c r="D5068" s="56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3"/>
      <c r="K5068" s="72"/>
    </row>
    <row r="5069" spans="1:11" ht="41.25" customHeight="1">
      <c r="A5069" s="18" t="s">
        <v>5562</v>
      </c>
      <c r="B5069" s="19"/>
      <c r="C5069" s="19"/>
      <c r="D5069" s="56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3"/>
      <c r="K5069" s="72"/>
    </row>
    <row r="5070" spans="1:11" ht="41.25" customHeight="1">
      <c r="A5070" s="18" t="s">
        <v>5563</v>
      </c>
      <c r="B5070" s="19"/>
      <c r="C5070" s="19"/>
      <c r="D5070" s="56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3"/>
      <c r="K5070" s="72"/>
    </row>
    <row r="5071" spans="1:11" ht="41.25" customHeight="1">
      <c r="A5071" s="18" t="s">
        <v>5564</v>
      </c>
      <c r="B5071" s="19"/>
      <c r="C5071" s="19"/>
      <c r="D5071" s="56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3"/>
      <c r="K5071" s="72"/>
    </row>
    <row r="5072" spans="1:11" ht="41.25" customHeight="1">
      <c r="A5072" s="18" t="s">
        <v>5565</v>
      </c>
      <c r="B5072" s="19"/>
      <c r="C5072" s="19"/>
      <c r="D5072" s="56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3"/>
      <c r="K5072" s="72"/>
    </row>
    <row r="5073" spans="1:11" ht="41.25" customHeight="1">
      <c r="A5073" s="18" t="s">
        <v>5566</v>
      </c>
      <c r="B5073" s="19"/>
      <c r="C5073" s="19"/>
      <c r="D5073" s="56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3"/>
      <c r="K5073" s="72"/>
    </row>
    <row r="5074" spans="1:11" ht="41.25" customHeight="1">
      <c r="A5074" s="18" t="s">
        <v>5567</v>
      </c>
      <c r="B5074" s="19"/>
      <c r="C5074" s="19"/>
      <c r="D5074" s="56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3"/>
      <c r="K5074" s="72"/>
    </row>
    <row r="5075" spans="1:11" ht="41.25" customHeight="1">
      <c r="A5075" s="18" t="s">
        <v>5568</v>
      </c>
      <c r="B5075" s="19"/>
      <c r="C5075" s="19"/>
      <c r="D5075" s="56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3"/>
      <c r="K5075" s="72"/>
    </row>
    <row r="5076" spans="1:11" ht="41.25" customHeight="1">
      <c r="A5076" s="18" t="s">
        <v>5569</v>
      </c>
      <c r="B5076" s="19"/>
      <c r="C5076" s="19"/>
      <c r="D5076" s="56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3"/>
      <c r="K5076" s="72"/>
    </row>
    <row r="5077" spans="1:11" ht="41.25" customHeight="1">
      <c r="A5077" s="18" t="s">
        <v>5570</v>
      </c>
      <c r="B5077" s="19"/>
      <c r="C5077" s="19"/>
      <c r="D5077" s="56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3"/>
      <c r="K5077" s="72"/>
    </row>
    <row r="5078" spans="1:11" ht="41.25" customHeight="1">
      <c r="A5078" s="18" t="s">
        <v>5571</v>
      </c>
      <c r="B5078" s="19"/>
      <c r="C5078" s="19"/>
      <c r="D5078" s="56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3"/>
      <c r="K5078" s="72"/>
    </row>
    <row r="5079" spans="1:11" ht="41.25" customHeight="1">
      <c r="A5079" s="18" t="s">
        <v>5572</v>
      </c>
      <c r="B5079" s="19"/>
      <c r="C5079" s="19"/>
      <c r="D5079" s="56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3"/>
      <c r="K5079" s="72"/>
    </row>
    <row r="5080" spans="1:11" ht="41.25" customHeight="1">
      <c r="A5080" s="18" t="s">
        <v>5573</v>
      </c>
      <c r="B5080" s="19"/>
      <c r="C5080" s="19"/>
      <c r="D5080" s="56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3"/>
      <c r="K5080" s="72"/>
    </row>
    <row r="5081" spans="1:11" ht="41.25" customHeight="1">
      <c r="A5081" s="18" t="s">
        <v>5574</v>
      </c>
      <c r="B5081" s="19"/>
      <c r="C5081" s="19"/>
      <c r="D5081" s="56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3"/>
      <c r="K5081" s="72"/>
    </row>
    <row r="5082" spans="1:11" ht="41.25" customHeight="1">
      <c r="A5082" s="18" t="s">
        <v>5575</v>
      </c>
      <c r="B5082" s="19"/>
      <c r="C5082" s="19"/>
      <c r="D5082" s="56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3"/>
      <c r="K5082" s="72"/>
    </row>
    <row r="5083" spans="1:11" ht="41.25" customHeight="1">
      <c r="A5083" s="18" t="s">
        <v>5576</v>
      </c>
      <c r="B5083" s="19"/>
      <c r="C5083" s="19"/>
      <c r="D5083" s="56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3"/>
      <c r="K5083" s="72"/>
    </row>
    <row r="5084" spans="1:11" ht="41.25" customHeight="1">
      <c r="A5084" s="18" t="s">
        <v>5577</v>
      </c>
      <c r="B5084" s="19"/>
      <c r="C5084" s="19"/>
      <c r="D5084" s="56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3"/>
      <c r="K5084" s="72"/>
    </row>
    <row r="5085" spans="1:11" ht="41.25" customHeight="1">
      <c r="A5085" s="18" t="s">
        <v>5578</v>
      </c>
      <c r="B5085" s="19"/>
      <c r="C5085" s="19"/>
      <c r="D5085" s="56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3"/>
      <c r="K5085" s="72"/>
    </row>
    <row r="5086" spans="1:11" ht="41.25" customHeight="1">
      <c r="A5086" s="18" t="s">
        <v>5579</v>
      </c>
      <c r="B5086" s="19"/>
      <c r="C5086" s="19"/>
      <c r="D5086" s="56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3"/>
      <c r="K5086" s="72"/>
    </row>
    <row r="5087" spans="1:11" ht="41.25" customHeight="1">
      <c r="A5087" s="18" t="s">
        <v>5580</v>
      </c>
      <c r="B5087" s="19"/>
      <c r="C5087" s="19"/>
      <c r="D5087" s="56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3"/>
      <c r="K5087" s="72"/>
    </row>
    <row r="5088" spans="1:11" ht="41.25" customHeight="1">
      <c r="A5088" s="18" t="s">
        <v>5581</v>
      </c>
      <c r="B5088" s="19"/>
      <c r="C5088" s="19"/>
      <c r="D5088" s="56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3"/>
      <c r="K5088" s="72"/>
    </row>
    <row r="5089" spans="1:11" ht="41.25" customHeight="1">
      <c r="A5089" s="18" t="s">
        <v>5582</v>
      </c>
      <c r="B5089" s="19"/>
      <c r="C5089" s="19"/>
      <c r="D5089" s="56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3"/>
      <c r="K5089" s="72"/>
    </row>
    <row r="5090" spans="1:11" ht="41.25" customHeight="1">
      <c r="A5090" s="18" t="s">
        <v>5583</v>
      </c>
      <c r="B5090" s="19"/>
      <c r="C5090" s="19"/>
      <c r="D5090" s="56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3"/>
      <c r="K5090" s="72"/>
    </row>
    <row r="5091" spans="1:11" ht="41.25" customHeight="1">
      <c r="A5091" s="18" t="s">
        <v>5584</v>
      </c>
      <c r="B5091" s="19"/>
      <c r="C5091" s="19"/>
      <c r="D5091" s="56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3"/>
      <c r="K5091" s="72"/>
    </row>
    <row r="5092" spans="1:11" ht="41.25" customHeight="1">
      <c r="A5092" s="18" t="s">
        <v>5585</v>
      </c>
      <c r="B5092" s="19"/>
      <c r="C5092" s="19"/>
      <c r="D5092" s="56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3"/>
      <c r="K5092" s="72"/>
    </row>
    <row r="5093" spans="1:11" ht="41.25" customHeight="1">
      <c r="A5093" s="18" t="s">
        <v>5586</v>
      </c>
      <c r="B5093" s="19"/>
      <c r="C5093" s="19"/>
      <c r="D5093" s="56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3"/>
      <c r="K5093" s="72"/>
    </row>
    <row r="5094" spans="1:11" ht="41.25" customHeight="1">
      <c r="A5094" s="18" t="s">
        <v>5587</v>
      </c>
      <c r="B5094" s="19"/>
      <c r="C5094" s="19"/>
      <c r="D5094" s="56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3"/>
      <c r="K5094" s="72"/>
    </row>
    <row r="5095" spans="1:11" ht="41.25" customHeight="1">
      <c r="A5095" s="18" t="s">
        <v>5588</v>
      </c>
      <c r="B5095" s="19"/>
      <c r="C5095" s="19"/>
      <c r="D5095" s="56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3"/>
      <c r="K5095" s="72"/>
    </row>
    <row r="5096" spans="1:11" ht="41.25" customHeight="1">
      <c r="A5096" s="18" t="s">
        <v>5589</v>
      </c>
      <c r="B5096" s="19"/>
      <c r="C5096" s="19"/>
      <c r="D5096" s="56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3"/>
      <c r="K5096" s="72"/>
    </row>
    <row r="5097" spans="1:11" ht="41.25" customHeight="1">
      <c r="A5097" s="18" t="s">
        <v>5590</v>
      </c>
      <c r="B5097" s="19"/>
      <c r="C5097" s="19"/>
      <c r="D5097" s="56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3"/>
      <c r="K5097" s="72"/>
    </row>
    <row r="5098" spans="1:11" ht="41.25" customHeight="1">
      <c r="A5098" s="18" t="s">
        <v>5591</v>
      </c>
      <c r="B5098" s="19"/>
      <c r="C5098" s="19"/>
      <c r="D5098" s="56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3"/>
      <c r="K5098" s="72"/>
    </row>
    <row r="5099" spans="1:11" ht="41.25" customHeight="1">
      <c r="A5099" s="18" t="s">
        <v>5592</v>
      </c>
      <c r="B5099" s="19"/>
      <c r="C5099" s="19"/>
      <c r="D5099" s="56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3"/>
      <c r="K5099" s="72"/>
    </row>
    <row r="5100" spans="1:11" ht="41.25" customHeight="1">
      <c r="A5100" s="18" t="s">
        <v>5593</v>
      </c>
      <c r="B5100" s="19"/>
      <c r="C5100" s="19"/>
      <c r="D5100" s="56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3"/>
      <c r="K5100" s="72"/>
    </row>
    <row r="5101" spans="1:11" ht="41.25" customHeight="1">
      <c r="A5101" s="18" t="s">
        <v>5594</v>
      </c>
      <c r="B5101" s="19"/>
      <c r="C5101" s="19"/>
      <c r="D5101" s="56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3"/>
      <c r="K5101" s="72"/>
    </row>
    <row r="5102" spans="1:11" ht="41.25" customHeight="1">
      <c r="A5102" s="18" t="s">
        <v>5595</v>
      </c>
      <c r="B5102" s="19"/>
      <c r="C5102" s="19"/>
      <c r="D5102" s="56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3"/>
      <c r="K5102" s="72"/>
    </row>
    <row r="5103" spans="1:11" ht="41.25" customHeight="1">
      <c r="A5103" s="18" t="s">
        <v>5596</v>
      </c>
      <c r="B5103" s="19"/>
      <c r="C5103" s="19"/>
      <c r="D5103" s="56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3"/>
      <c r="K5103" s="72"/>
    </row>
    <row r="5104" spans="1:11" ht="41.25" customHeight="1">
      <c r="A5104" s="18" t="s">
        <v>5597</v>
      </c>
      <c r="B5104" s="19"/>
      <c r="C5104" s="19"/>
      <c r="D5104" s="56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3"/>
      <c r="K5104" s="72"/>
    </row>
    <row r="5105" spans="1:11" ht="41.25" customHeight="1">
      <c r="A5105" s="18" t="s">
        <v>5598</v>
      </c>
      <c r="B5105" s="19"/>
      <c r="C5105" s="19"/>
      <c r="D5105" s="56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3"/>
      <c r="K5105" s="72"/>
    </row>
    <row r="5106" spans="1:11" ht="41.25" customHeight="1">
      <c r="A5106" s="18" t="s">
        <v>5599</v>
      </c>
      <c r="B5106" s="19"/>
      <c r="C5106" s="19"/>
      <c r="D5106" s="56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3"/>
      <c r="K5106" s="72"/>
    </row>
    <row r="5107" spans="1:11" ht="41.25" customHeight="1">
      <c r="A5107" s="18" t="s">
        <v>5600</v>
      </c>
      <c r="B5107" s="19"/>
      <c r="C5107" s="19"/>
      <c r="D5107" s="56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3"/>
      <c r="K5107" s="72"/>
    </row>
    <row r="5108" spans="1:11" ht="41.25" customHeight="1">
      <c r="A5108" s="18" t="s">
        <v>5601</v>
      </c>
      <c r="B5108" s="19"/>
      <c r="C5108" s="19"/>
      <c r="D5108" s="56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3"/>
      <c r="K5108" s="72"/>
    </row>
    <row r="5109" spans="1:11" ht="41.25" customHeight="1">
      <c r="A5109" s="18" t="s">
        <v>5602</v>
      </c>
      <c r="B5109" s="19"/>
      <c r="C5109" s="19"/>
      <c r="D5109" s="56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3"/>
      <c r="K5109" s="72"/>
    </row>
    <row r="5110" spans="1:11" ht="41.25" customHeight="1">
      <c r="A5110" s="18" t="s">
        <v>5603</v>
      </c>
      <c r="B5110" s="19"/>
      <c r="C5110" s="19"/>
      <c r="D5110" s="56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3"/>
      <c r="K5110" s="72"/>
    </row>
    <row r="5111" spans="1:11" ht="41.25" customHeight="1">
      <c r="A5111" s="18" t="s">
        <v>5604</v>
      </c>
      <c r="B5111" s="19"/>
      <c r="C5111" s="19"/>
      <c r="D5111" s="56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3"/>
      <c r="K5111" s="72"/>
    </row>
    <row r="5112" spans="1:11" ht="41.25" customHeight="1">
      <c r="A5112" s="18" t="s">
        <v>5605</v>
      </c>
      <c r="B5112" s="19"/>
      <c r="C5112" s="19"/>
      <c r="D5112" s="56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3"/>
      <c r="K5112" s="72"/>
    </row>
    <row r="5113" spans="1:11" ht="41.25" customHeight="1">
      <c r="A5113" s="18" t="s">
        <v>5606</v>
      </c>
      <c r="B5113" s="19"/>
      <c r="C5113" s="19"/>
      <c r="D5113" s="56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3"/>
      <c r="K5113" s="72"/>
    </row>
    <row r="5114" spans="1:11" ht="41.25" customHeight="1">
      <c r="A5114" s="18" t="s">
        <v>5607</v>
      </c>
      <c r="B5114" s="19"/>
      <c r="C5114" s="19"/>
      <c r="D5114" s="56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3"/>
      <c r="K5114" s="72"/>
    </row>
    <row r="5115" spans="1:11" ht="41.25" customHeight="1">
      <c r="A5115" s="18" t="s">
        <v>5608</v>
      </c>
      <c r="B5115" s="19"/>
      <c r="C5115" s="19"/>
      <c r="D5115" s="56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3"/>
      <c r="K5115" s="72"/>
    </row>
    <row r="5116" spans="1:11" ht="41.25" customHeight="1">
      <c r="A5116" s="18" t="s">
        <v>5609</v>
      </c>
      <c r="B5116" s="19"/>
      <c r="C5116" s="19"/>
      <c r="D5116" s="56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3"/>
      <c r="K5116" s="72"/>
    </row>
    <row r="5117" spans="1:11" ht="41.25" customHeight="1">
      <c r="A5117" s="18" t="s">
        <v>5610</v>
      </c>
      <c r="B5117" s="19"/>
      <c r="C5117" s="19"/>
      <c r="D5117" s="56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3"/>
      <c r="K5117" s="72"/>
    </row>
    <row r="5118" spans="1:11" ht="41.25" customHeight="1">
      <c r="A5118" s="18" t="s">
        <v>5611</v>
      </c>
      <c r="B5118" s="19"/>
      <c r="C5118" s="19"/>
      <c r="D5118" s="56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3"/>
      <c r="K5118" s="72"/>
    </row>
    <row r="5119" spans="1:11" ht="41.25" customHeight="1">
      <c r="A5119" s="18" t="s">
        <v>5612</v>
      </c>
      <c r="B5119" s="19"/>
      <c r="C5119" s="19"/>
      <c r="D5119" s="56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3"/>
      <c r="K5119" s="72"/>
    </row>
    <row r="5120" spans="1:11" ht="41.25" customHeight="1">
      <c r="A5120" s="18" t="s">
        <v>5613</v>
      </c>
      <c r="B5120" s="19"/>
      <c r="C5120" s="19"/>
      <c r="D5120" s="56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3"/>
      <c r="K5120" s="72"/>
    </row>
    <row r="5121" spans="1:11" ht="41.25" customHeight="1">
      <c r="A5121" s="18" t="s">
        <v>5614</v>
      </c>
      <c r="B5121" s="19"/>
      <c r="C5121" s="19"/>
      <c r="D5121" s="56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3"/>
      <c r="K5121" s="72"/>
    </row>
    <row r="5122" spans="1:11" ht="41.25" customHeight="1">
      <c r="A5122" s="18" t="s">
        <v>5615</v>
      </c>
      <c r="B5122" s="19"/>
      <c r="C5122" s="19"/>
      <c r="D5122" s="56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3"/>
      <c r="K5122" s="72"/>
    </row>
    <row r="5123" spans="1:11" ht="41.25" customHeight="1">
      <c r="A5123" s="18" t="s">
        <v>5616</v>
      </c>
      <c r="B5123" s="19"/>
      <c r="C5123" s="19"/>
      <c r="D5123" s="56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3"/>
      <c r="K5123" s="72"/>
    </row>
    <row r="5124" spans="1:11" ht="41.25" customHeight="1">
      <c r="A5124" s="18" t="s">
        <v>5617</v>
      </c>
      <c r="B5124" s="19"/>
      <c r="C5124" s="19"/>
      <c r="D5124" s="56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3"/>
      <c r="K5124" s="72"/>
    </row>
    <row r="5125" spans="1:11" ht="41.25" customHeight="1">
      <c r="A5125" s="18" t="s">
        <v>5618</v>
      </c>
      <c r="B5125" s="19"/>
      <c r="C5125" s="19"/>
      <c r="D5125" s="56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3"/>
      <c r="K5125" s="72"/>
    </row>
    <row r="5126" spans="1:11" ht="41.25" customHeight="1">
      <c r="A5126" s="18" t="s">
        <v>5619</v>
      </c>
      <c r="B5126" s="19"/>
      <c r="C5126" s="19"/>
      <c r="D5126" s="56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3"/>
      <c r="K5126" s="72"/>
    </row>
    <row r="5127" spans="1:11" ht="41.25" customHeight="1">
      <c r="A5127" s="18" t="s">
        <v>5620</v>
      </c>
      <c r="B5127" s="19"/>
      <c r="C5127" s="19"/>
      <c r="D5127" s="56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3"/>
      <c r="K5127" s="72"/>
    </row>
    <row r="5128" spans="1:11" ht="41.25" customHeight="1">
      <c r="A5128" s="18" t="s">
        <v>5621</v>
      </c>
      <c r="B5128" s="19"/>
      <c r="C5128" s="19"/>
      <c r="D5128" s="56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3"/>
      <c r="K5128" s="72"/>
    </row>
    <row r="5129" spans="1:11" ht="41.25" customHeight="1">
      <c r="A5129" s="18" t="s">
        <v>5622</v>
      </c>
      <c r="B5129" s="19"/>
      <c r="C5129" s="19"/>
      <c r="D5129" s="56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3"/>
      <c r="K5129" s="72"/>
    </row>
    <row r="5130" spans="1:11" ht="41.25" customHeight="1">
      <c r="A5130" s="18" t="s">
        <v>5623</v>
      </c>
      <c r="B5130" s="19"/>
      <c r="C5130" s="19"/>
      <c r="D5130" s="56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3"/>
      <c r="K5130" s="72"/>
    </row>
    <row r="5131" spans="1:11" ht="41.25" customHeight="1">
      <c r="A5131" s="18" t="s">
        <v>5624</v>
      </c>
      <c r="B5131" s="19"/>
      <c r="C5131" s="19"/>
      <c r="D5131" s="56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3"/>
      <c r="K5131" s="72"/>
    </row>
    <row r="5132" spans="1:11" ht="41.25" customHeight="1">
      <c r="A5132" s="18" t="s">
        <v>5625</v>
      </c>
      <c r="B5132" s="19"/>
      <c r="C5132" s="19"/>
      <c r="D5132" s="56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3"/>
      <c r="K5132" s="72"/>
    </row>
    <row r="5133" spans="1:11" ht="41.25" customHeight="1">
      <c r="A5133" s="18" t="s">
        <v>5626</v>
      </c>
      <c r="B5133" s="19"/>
      <c r="C5133" s="19"/>
      <c r="D5133" s="56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3"/>
      <c r="K5133" s="72"/>
    </row>
    <row r="5134" spans="1:11" ht="41.25" customHeight="1">
      <c r="A5134" s="18" t="s">
        <v>5627</v>
      </c>
      <c r="B5134" s="19"/>
      <c r="C5134" s="19"/>
      <c r="D5134" s="56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3"/>
      <c r="K5134" s="72"/>
    </row>
    <row r="5135" spans="1:11" ht="41.25" customHeight="1">
      <c r="A5135" s="18" t="s">
        <v>5628</v>
      </c>
      <c r="B5135" s="19"/>
      <c r="C5135" s="19"/>
      <c r="D5135" s="56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3"/>
      <c r="K5135" s="72"/>
    </row>
    <row r="5136" spans="1:11" ht="41.25" customHeight="1">
      <c r="A5136" s="18" t="s">
        <v>5629</v>
      </c>
      <c r="B5136" s="19"/>
      <c r="C5136" s="19"/>
      <c r="D5136" s="56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3"/>
      <c r="K5136" s="72"/>
    </row>
    <row r="5137" spans="1:11" ht="41.25" customHeight="1">
      <c r="A5137" s="18" t="s">
        <v>5630</v>
      </c>
      <c r="B5137" s="19"/>
      <c r="C5137" s="19"/>
      <c r="D5137" s="56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3"/>
      <c r="K5137" s="72"/>
    </row>
    <row r="5138" spans="1:11" ht="41.25" customHeight="1">
      <c r="A5138" s="18" t="s">
        <v>5631</v>
      </c>
      <c r="B5138" s="19"/>
      <c r="C5138" s="19"/>
      <c r="D5138" s="56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3"/>
      <c r="K5138" s="72"/>
    </row>
    <row r="5139" spans="1:11" ht="41.25" customHeight="1">
      <c r="A5139" s="18" t="s">
        <v>5632</v>
      </c>
      <c r="B5139" s="19"/>
      <c r="C5139" s="19"/>
      <c r="D5139" s="56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3"/>
      <c r="K5139" s="72"/>
    </row>
    <row r="5140" spans="1:11" ht="41.25" customHeight="1">
      <c r="A5140" s="18" t="s">
        <v>5633</v>
      </c>
      <c r="B5140" s="19"/>
      <c r="C5140" s="19"/>
      <c r="D5140" s="56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3"/>
      <c r="K5140" s="72"/>
    </row>
    <row r="5141" spans="1:11" ht="41.25" customHeight="1">
      <c r="A5141" s="18" t="s">
        <v>5634</v>
      </c>
      <c r="B5141" s="19"/>
      <c r="C5141" s="19"/>
      <c r="D5141" s="56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3"/>
      <c r="K5141" s="72"/>
    </row>
    <row r="5142" spans="1:11" ht="41.25" customHeight="1">
      <c r="A5142" s="18" t="s">
        <v>5635</v>
      </c>
      <c r="B5142" s="19"/>
      <c r="C5142" s="19"/>
      <c r="D5142" s="56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3"/>
      <c r="K5142" s="72"/>
    </row>
    <row r="5143" spans="1:11" ht="41.25" customHeight="1">
      <c r="A5143" s="18" t="s">
        <v>5636</v>
      </c>
      <c r="B5143" s="19"/>
      <c r="C5143" s="19"/>
      <c r="D5143" s="56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3"/>
      <c r="K5143" s="72"/>
    </row>
    <row r="5144" spans="1:11" ht="41.25" customHeight="1">
      <c r="A5144" s="18" t="s">
        <v>5637</v>
      </c>
      <c r="B5144" s="19"/>
      <c r="C5144" s="19"/>
      <c r="D5144" s="56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3"/>
      <c r="K5144" s="72"/>
    </row>
    <row r="5145" spans="1:11" ht="41.25" customHeight="1">
      <c r="A5145" s="18" t="s">
        <v>5638</v>
      </c>
      <c r="B5145" s="19"/>
      <c r="C5145" s="19"/>
      <c r="D5145" s="56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3"/>
      <c r="K5145" s="72"/>
    </row>
    <row r="5146" spans="1:11" ht="41.25" customHeight="1">
      <c r="A5146" s="18" t="s">
        <v>5639</v>
      </c>
      <c r="B5146" s="19"/>
      <c r="C5146" s="19"/>
      <c r="D5146" s="56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3"/>
      <c r="K5146" s="72"/>
    </row>
    <row r="5147" spans="1:11" ht="41.25" customHeight="1">
      <c r="A5147" s="18" t="s">
        <v>5640</v>
      </c>
      <c r="B5147" s="19"/>
      <c r="C5147" s="19"/>
      <c r="D5147" s="56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3"/>
      <c r="K5147" s="72"/>
    </row>
    <row r="5148" spans="1:11" ht="41.25" customHeight="1">
      <c r="A5148" s="18" t="s">
        <v>5641</v>
      </c>
      <c r="B5148" s="19"/>
      <c r="C5148" s="19"/>
      <c r="D5148" s="56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3"/>
      <c r="K5148" s="72"/>
    </row>
    <row r="5149" spans="1:11" ht="41.25" customHeight="1">
      <c r="A5149" s="18" t="s">
        <v>5642</v>
      </c>
      <c r="B5149" s="19"/>
      <c r="C5149" s="19"/>
      <c r="D5149" s="56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3"/>
      <c r="K5149" s="72"/>
    </row>
    <row r="5150" spans="1:11" ht="41.25" customHeight="1">
      <c r="A5150" s="18" t="s">
        <v>5643</v>
      </c>
      <c r="B5150" s="19"/>
      <c r="C5150" s="19"/>
      <c r="D5150" s="56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3"/>
      <c r="K5150" s="72"/>
    </row>
    <row r="5151" spans="1:11" ht="41.25" customHeight="1">
      <c r="A5151" s="18" t="s">
        <v>5644</v>
      </c>
      <c r="B5151" s="19"/>
      <c r="C5151" s="19"/>
      <c r="D5151" s="56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3"/>
      <c r="K5151" s="72"/>
    </row>
    <row r="5152" spans="1:11" ht="41.25" customHeight="1">
      <c r="A5152" s="18" t="s">
        <v>5645</v>
      </c>
      <c r="B5152" s="19"/>
      <c r="C5152" s="19"/>
      <c r="D5152" s="56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3"/>
      <c r="K5152" s="72"/>
    </row>
    <row r="5153" spans="1:11" ht="41.25" customHeight="1">
      <c r="A5153" s="18" t="s">
        <v>5646</v>
      </c>
      <c r="B5153" s="19"/>
      <c r="C5153" s="19"/>
      <c r="D5153" s="56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3"/>
      <c r="K5153" s="72"/>
    </row>
    <row r="5154" spans="1:11" ht="41.25" customHeight="1">
      <c r="A5154" s="18" t="s">
        <v>5647</v>
      </c>
      <c r="B5154" s="19"/>
      <c r="C5154" s="19"/>
      <c r="D5154" s="56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3"/>
      <c r="K5154" s="72"/>
    </row>
    <row r="5155" spans="1:11" ht="41.25" customHeight="1">
      <c r="A5155" s="18" t="s">
        <v>5648</v>
      </c>
      <c r="B5155" s="19"/>
      <c r="C5155" s="19"/>
      <c r="D5155" s="56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3"/>
      <c r="K5155" s="72"/>
    </row>
    <row r="5156" spans="1:11" ht="41.25" customHeight="1">
      <c r="A5156" s="18" t="s">
        <v>5649</v>
      </c>
      <c r="B5156" s="19"/>
      <c r="C5156" s="19"/>
      <c r="D5156" s="56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3"/>
      <c r="K5156" s="72"/>
    </row>
    <row r="5157" spans="1:11" ht="41.25" customHeight="1">
      <c r="A5157" s="18" t="s">
        <v>5650</v>
      </c>
      <c r="B5157" s="19"/>
      <c r="C5157" s="19"/>
      <c r="D5157" s="56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3"/>
      <c r="K5157" s="72"/>
    </row>
    <row r="5158" spans="1:11" ht="41.25" customHeight="1">
      <c r="A5158" s="18" t="s">
        <v>5651</v>
      </c>
      <c r="B5158" s="19"/>
      <c r="C5158" s="19"/>
      <c r="D5158" s="56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3"/>
      <c r="K5158" s="72"/>
    </row>
    <row r="5159" spans="1:11" ht="41.25" customHeight="1">
      <c r="A5159" s="18" t="s">
        <v>5652</v>
      </c>
      <c r="B5159" s="19"/>
      <c r="C5159" s="19"/>
      <c r="D5159" s="56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3"/>
      <c r="K5159" s="72"/>
    </row>
    <row r="5160" spans="1:11" ht="41.25" customHeight="1">
      <c r="A5160" s="18" t="s">
        <v>5653</v>
      </c>
      <c r="B5160" s="19"/>
      <c r="C5160" s="19"/>
      <c r="D5160" s="56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3"/>
      <c r="K5160" s="72"/>
    </row>
    <row r="5161" spans="1:11" ht="41.25" customHeight="1">
      <c r="A5161" s="18" t="s">
        <v>5654</v>
      </c>
      <c r="B5161" s="19"/>
      <c r="C5161" s="19"/>
      <c r="D5161" s="56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3"/>
      <c r="K5161" s="72"/>
    </row>
    <row r="5162" spans="1:11" ht="41.25" customHeight="1">
      <c r="A5162" s="18" t="s">
        <v>5655</v>
      </c>
      <c r="B5162" s="19"/>
      <c r="C5162" s="19"/>
      <c r="D5162" s="56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3"/>
      <c r="K5162" s="72"/>
    </row>
    <row r="5163" spans="1:11" ht="41.25" customHeight="1">
      <c r="A5163" s="18" t="s">
        <v>5656</v>
      </c>
      <c r="B5163" s="19"/>
      <c r="C5163" s="19"/>
      <c r="D5163" s="56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3"/>
      <c r="K5163" s="72"/>
    </row>
    <row r="5164" spans="1:11" ht="41.25" customHeight="1">
      <c r="A5164" s="18" t="s">
        <v>5657</v>
      </c>
      <c r="B5164" s="19"/>
      <c r="C5164" s="19"/>
      <c r="D5164" s="56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3"/>
      <c r="K5164" s="72"/>
    </row>
    <row r="5165" spans="1:11" ht="41.25" customHeight="1">
      <c r="A5165" s="18" t="s">
        <v>5658</v>
      </c>
      <c r="B5165" s="19"/>
      <c r="C5165" s="19"/>
      <c r="D5165" s="56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3"/>
      <c r="K5165" s="72"/>
    </row>
    <row r="5166" spans="1:11" ht="41.25" customHeight="1">
      <c r="A5166" s="18" t="s">
        <v>5659</v>
      </c>
      <c r="B5166" s="19"/>
      <c r="C5166" s="19"/>
      <c r="D5166" s="56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3"/>
      <c r="K5166" s="72"/>
    </row>
    <row r="5167" spans="1:11" ht="41.25" customHeight="1">
      <c r="A5167" s="18" t="s">
        <v>5660</v>
      </c>
      <c r="B5167" s="19"/>
      <c r="C5167" s="19"/>
      <c r="D5167" s="56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3"/>
      <c r="K5167" s="72"/>
    </row>
    <row r="5168" spans="1:11" ht="41.25" customHeight="1">
      <c r="A5168" s="18" t="s">
        <v>5661</v>
      </c>
      <c r="B5168" s="19"/>
      <c r="C5168" s="19"/>
      <c r="D5168" s="56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3"/>
      <c r="K5168" s="72"/>
    </row>
    <row r="5169" spans="1:11" ht="41.25" customHeight="1">
      <c r="A5169" s="18" t="s">
        <v>5662</v>
      </c>
      <c r="B5169" s="19"/>
      <c r="C5169" s="19"/>
      <c r="D5169" s="56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3"/>
      <c r="K5169" s="72"/>
    </row>
    <row r="5170" spans="1:11" ht="41.25" customHeight="1">
      <c r="A5170" s="18" t="s">
        <v>5663</v>
      </c>
      <c r="B5170" s="19"/>
      <c r="C5170" s="19"/>
      <c r="D5170" s="56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3"/>
      <c r="K5170" s="72"/>
    </row>
    <row r="5171" spans="1:11" ht="41.25" customHeight="1">
      <c r="A5171" s="18" t="s">
        <v>5664</v>
      </c>
      <c r="B5171" s="19"/>
      <c r="C5171" s="19"/>
      <c r="D5171" s="56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3"/>
      <c r="K5171" s="72"/>
    </row>
    <row r="5172" spans="1:11" ht="41.25" customHeight="1">
      <c r="A5172" s="18" t="s">
        <v>5665</v>
      </c>
      <c r="B5172" s="19"/>
      <c r="C5172" s="19"/>
      <c r="D5172" s="56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3"/>
      <c r="K5172" s="72"/>
    </row>
    <row r="5173" spans="1:11" ht="41.25" customHeight="1">
      <c r="A5173" s="18" t="s">
        <v>5666</v>
      </c>
      <c r="B5173" s="19"/>
      <c r="C5173" s="19"/>
      <c r="D5173" s="56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3"/>
      <c r="K5173" s="72"/>
    </row>
    <row r="5174" spans="1:11" ht="41.25" customHeight="1">
      <c r="A5174" s="18" t="s">
        <v>5667</v>
      </c>
      <c r="B5174" s="19"/>
      <c r="C5174" s="19"/>
      <c r="D5174" s="56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3"/>
      <c r="K5174" s="72"/>
    </row>
    <row r="5175" spans="1:11" ht="41.25" customHeight="1">
      <c r="A5175" s="18" t="s">
        <v>5668</v>
      </c>
      <c r="B5175" s="19"/>
      <c r="C5175" s="19"/>
      <c r="D5175" s="56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3"/>
      <c r="K5175" s="72"/>
    </row>
    <row r="5176" spans="1:11" ht="41.25" customHeight="1">
      <c r="A5176" s="18" t="s">
        <v>5669</v>
      </c>
      <c r="B5176" s="19"/>
      <c r="C5176" s="19"/>
      <c r="D5176" s="56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3"/>
      <c r="K5176" s="72"/>
    </row>
    <row r="5177" spans="1:11" ht="41.25" customHeight="1">
      <c r="A5177" s="18" t="s">
        <v>5670</v>
      </c>
      <c r="B5177" s="19"/>
      <c r="C5177" s="19"/>
      <c r="D5177" s="56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3"/>
      <c r="K5177" s="72"/>
    </row>
    <row r="5178" spans="1:11" ht="41.25" customHeight="1">
      <c r="A5178" s="18" t="s">
        <v>5671</v>
      </c>
      <c r="B5178" s="19"/>
      <c r="C5178" s="19"/>
      <c r="D5178" s="56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3"/>
      <c r="K5178" s="72"/>
    </row>
    <row r="5179" spans="1:11" ht="41.25" customHeight="1">
      <c r="A5179" s="18" t="s">
        <v>5672</v>
      </c>
      <c r="B5179" s="19"/>
      <c r="C5179" s="19"/>
      <c r="D5179" s="56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3"/>
      <c r="K5179" s="72"/>
    </row>
    <row r="5180" spans="1:11" ht="41.25" customHeight="1">
      <c r="A5180" s="18" t="s">
        <v>5673</v>
      </c>
      <c r="B5180" s="19"/>
      <c r="C5180" s="19"/>
      <c r="D5180" s="56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3"/>
      <c r="K5180" s="72"/>
    </row>
    <row r="5181" spans="1:11" ht="41.25" customHeight="1">
      <c r="A5181" s="18" t="s">
        <v>5674</v>
      </c>
      <c r="B5181" s="19"/>
      <c r="C5181" s="19"/>
      <c r="D5181" s="56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3"/>
      <c r="K5181" s="72"/>
    </row>
    <row r="5182" spans="1:11" ht="41.25" customHeight="1">
      <c r="A5182" s="18" t="s">
        <v>5675</v>
      </c>
      <c r="B5182" s="19"/>
      <c r="C5182" s="19"/>
      <c r="D5182" s="56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3"/>
      <c r="K5182" s="72"/>
    </row>
    <row r="5183" spans="1:11" ht="41.25" customHeight="1">
      <c r="A5183" s="18" t="s">
        <v>5676</v>
      </c>
      <c r="B5183" s="19"/>
      <c r="C5183" s="19"/>
      <c r="D5183" s="56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3"/>
      <c r="K5183" s="72"/>
    </row>
    <row r="5184" spans="1:11" ht="41.25" customHeight="1">
      <c r="A5184" s="18" t="s">
        <v>5677</v>
      </c>
      <c r="B5184" s="19"/>
      <c r="C5184" s="19"/>
      <c r="D5184" s="56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3"/>
      <c r="K5184" s="72"/>
    </row>
    <row r="5185" spans="1:11" ht="41.25" customHeight="1">
      <c r="A5185" s="18" t="s">
        <v>5678</v>
      </c>
      <c r="B5185" s="19"/>
      <c r="C5185" s="19"/>
      <c r="D5185" s="56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3"/>
      <c r="K5185" s="72"/>
    </row>
    <row r="5186" spans="1:11" ht="41.25" customHeight="1">
      <c r="A5186" s="18" t="s">
        <v>5679</v>
      </c>
      <c r="B5186" s="19"/>
      <c r="C5186" s="19"/>
      <c r="D5186" s="56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3"/>
      <c r="K5186" s="72"/>
    </row>
    <row r="5187" spans="1:11" ht="41.25" customHeight="1">
      <c r="A5187" s="18" t="s">
        <v>5680</v>
      </c>
      <c r="B5187" s="19"/>
      <c r="C5187" s="19"/>
      <c r="D5187" s="56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3"/>
      <c r="K5187" s="72"/>
    </row>
    <row r="5188" spans="1:11" ht="41.25" customHeight="1">
      <c r="A5188" s="18" t="s">
        <v>5681</v>
      </c>
      <c r="B5188" s="19"/>
      <c r="C5188" s="19"/>
      <c r="D5188" s="56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3"/>
      <c r="K5188" s="72"/>
    </row>
    <row r="5189" spans="1:11" ht="41.25" customHeight="1">
      <c r="A5189" s="18" t="s">
        <v>5682</v>
      </c>
      <c r="B5189" s="19"/>
      <c r="C5189" s="19"/>
      <c r="D5189" s="56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3"/>
      <c r="K5189" s="72"/>
    </row>
    <row r="5190" spans="1:11" ht="41.25" customHeight="1">
      <c r="A5190" s="18" t="s">
        <v>5683</v>
      </c>
      <c r="B5190" s="19"/>
      <c r="C5190" s="19"/>
      <c r="D5190" s="56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3"/>
      <c r="K5190" s="72"/>
    </row>
    <row r="5191" spans="1:11" ht="41.25" customHeight="1">
      <c r="A5191" s="18" t="s">
        <v>5684</v>
      </c>
      <c r="B5191" s="19"/>
      <c r="C5191" s="19"/>
      <c r="D5191" s="56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3"/>
      <c r="K5191" s="72"/>
    </row>
    <row r="5192" spans="1:11" ht="41.25" customHeight="1">
      <c r="A5192" s="18" t="s">
        <v>5685</v>
      </c>
      <c r="B5192" s="19"/>
      <c r="C5192" s="19"/>
      <c r="D5192" s="56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3"/>
      <c r="K5192" s="72"/>
    </row>
    <row r="5193" spans="1:11" ht="41.25" customHeight="1">
      <c r="A5193" s="18" t="s">
        <v>5686</v>
      </c>
      <c r="B5193" s="19"/>
      <c r="C5193" s="19"/>
      <c r="D5193" s="56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3"/>
      <c r="K5193" s="72"/>
    </row>
    <row r="5194" spans="1:11" ht="41.25" customHeight="1">
      <c r="A5194" s="18" t="s">
        <v>5687</v>
      </c>
      <c r="B5194" s="19"/>
      <c r="C5194" s="19"/>
      <c r="D5194" s="56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3"/>
      <c r="K5194" s="72"/>
    </row>
    <row r="5195" spans="1:11" ht="41.25" customHeight="1">
      <c r="A5195" s="18" t="s">
        <v>5688</v>
      </c>
      <c r="B5195" s="19"/>
      <c r="C5195" s="19"/>
      <c r="D5195" s="56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3"/>
      <c r="K5195" s="72"/>
    </row>
    <row r="5196" spans="1:11" ht="41.25" customHeight="1">
      <c r="A5196" s="18" t="s">
        <v>5689</v>
      </c>
      <c r="B5196" s="19"/>
      <c r="C5196" s="19"/>
      <c r="D5196" s="56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3"/>
      <c r="K5196" s="72"/>
    </row>
    <row r="5197" spans="1:11" ht="41.25" customHeight="1">
      <c r="A5197" s="18" t="s">
        <v>5690</v>
      </c>
      <c r="B5197" s="19"/>
      <c r="C5197" s="19"/>
      <c r="D5197" s="56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3"/>
      <c r="K5197" s="72"/>
    </row>
    <row r="5198" spans="1:11" ht="41.25" customHeight="1">
      <c r="A5198" s="18" t="s">
        <v>5691</v>
      </c>
      <c r="B5198" s="19"/>
      <c r="C5198" s="19"/>
      <c r="D5198" s="56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3"/>
      <c r="K5198" s="72"/>
    </row>
    <row r="5199" spans="1:11" ht="41.25" customHeight="1">
      <c r="A5199" s="18" t="s">
        <v>5692</v>
      </c>
      <c r="B5199" s="19"/>
      <c r="C5199" s="19"/>
      <c r="D5199" s="56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3"/>
      <c r="K5199" s="72"/>
    </row>
    <row r="5200" spans="1:11" ht="41.25" customHeight="1">
      <c r="A5200" s="18" t="s">
        <v>5693</v>
      </c>
      <c r="B5200" s="19"/>
      <c r="C5200" s="19"/>
      <c r="D5200" s="56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3"/>
      <c r="K5200" s="72"/>
    </row>
    <row r="5201" spans="1:11" ht="41.25" customHeight="1">
      <c r="A5201" s="18" t="s">
        <v>5694</v>
      </c>
      <c r="B5201" s="19"/>
      <c r="C5201" s="19"/>
      <c r="D5201" s="56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3"/>
      <c r="K5201" s="72"/>
    </row>
    <row r="5202" spans="1:11" ht="41.25" customHeight="1">
      <c r="A5202" s="18" t="s">
        <v>5695</v>
      </c>
      <c r="B5202" s="19"/>
      <c r="C5202" s="19"/>
      <c r="D5202" s="56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3"/>
      <c r="K5202" s="72"/>
    </row>
    <row r="5203" spans="1:11" ht="41.25" customHeight="1">
      <c r="A5203" s="18" t="s">
        <v>5696</v>
      </c>
      <c r="B5203" s="19"/>
      <c r="C5203" s="19"/>
      <c r="D5203" s="56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3"/>
      <c r="K5203" s="72"/>
    </row>
    <row r="5204" spans="1:11" ht="41.25" customHeight="1">
      <c r="A5204" s="18" t="s">
        <v>5697</v>
      </c>
      <c r="B5204" s="19"/>
      <c r="C5204" s="19"/>
      <c r="D5204" s="56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3"/>
      <c r="K5204" s="72"/>
    </row>
    <row r="5205" spans="1:11" ht="41.25" customHeight="1">
      <c r="A5205" s="18" t="s">
        <v>5698</v>
      </c>
      <c r="B5205" s="19"/>
      <c r="C5205" s="19"/>
      <c r="D5205" s="56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3"/>
      <c r="K5205" s="72"/>
    </row>
    <row r="5206" spans="1:11" ht="41.25" customHeight="1">
      <c r="A5206" s="18" t="s">
        <v>5699</v>
      </c>
      <c r="B5206" s="19"/>
      <c r="C5206" s="19"/>
      <c r="D5206" s="56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3"/>
      <c r="K5206" s="72"/>
    </row>
    <row r="5207" spans="1:11" ht="41.25" customHeight="1">
      <c r="A5207" s="18" t="s">
        <v>5700</v>
      </c>
      <c r="B5207" s="19"/>
      <c r="C5207" s="19"/>
      <c r="D5207" s="56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3"/>
      <c r="K5207" s="72"/>
    </row>
    <row r="5208" spans="1:11" ht="41.25" customHeight="1">
      <c r="A5208" s="18" t="s">
        <v>5701</v>
      </c>
      <c r="B5208" s="19"/>
      <c r="C5208" s="19"/>
      <c r="D5208" s="56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3"/>
      <c r="K5208" s="72"/>
    </row>
    <row r="5209" spans="1:11" ht="41.25" customHeight="1">
      <c r="A5209" s="18" t="s">
        <v>5702</v>
      </c>
      <c r="B5209" s="19"/>
      <c r="C5209" s="19"/>
      <c r="D5209" s="56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3"/>
      <c r="K5209" s="72"/>
    </row>
    <row r="5210" spans="1:11" ht="41.25" customHeight="1">
      <c r="A5210" s="18" t="s">
        <v>5703</v>
      </c>
      <c r="B5210" s="19"/>
      <c r="C5210" s="19"/>
      <c r="D5210" s="56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3"/>
      <c r="K5210" s="72"/>
    </row>
    <row r="5211" spans="1:11" ht="41.25" customHeight="1">
      <c r="A5211" s="18" t="s">
        <v>5704</v>
      </c>
      <c r="B5211" s="19"/>
      <c r="C5211" s="19"/>
      <c r="D5211" s="56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3"/>
      <c r="K5211" s="72"/>
    </row>
    <row r="5212" spans="1:11" ht="41.25" customHeight="1">
      <c r="A5212" s="18" t="s">
        <v>5705</v>
      </c>
      <c r="B5212" s="19"/>
      <c r="C5212" s="19"/>
      <c r="D5212" s="56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3"/>
      <c r="K5212" s="72"/>
    </row>
    <row r="5213" spans="1:11" ht="41.25" customHeight="1">
      <c r="A5213" s="18" t="s">
        <v>5706</v>
      </c>
      <c r="B5213" s="19"/>
      <c r="C5213" s="19"/>
      <c r="D5213" s="56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3"/>
      <c r="K5213" s="72"/>
    </row>
    <row r="5214" spans="1:11" ht="41.25" customHeight="1">
      <c r="A5214" s="18" t="s">
        <v>5707</v>
      </c>
      <c r="B5214" s="19"/>
      <c r="C5214" s="19"/>
      <c r="D5214" s="56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3"/>
      <c r="K5214" s="72"/>
    </row>
    <row r="5215" spans="1:11" ht="41.25" customHeight="1">
      <c r="A5215" s="18" t="s">
        <v>5708</v>
      </c>
      <c r="B5215" s="19"/>
      <c r="C5215" s="19"/>
      <c r="D5215" s="56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3"/>
      <c r="K5215" s="72"/>
    </row>
    <row r="5216" spans="1:11" ht="41.25" customHeight="1">
      <c r="A5216" s="18" t="s">
        <v>5709</v>
      </c>
      <c r="B5216" s="19"/>
      <c r="C5216" s="19"/>
      <c r="D5216" s="56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3"/>
      <c r="K5216" s="72"/>
    </row>
    <row r="5217" spans="1:11" ht="41.25" customHeight="1">
      <c r="A5217" s="18" t="s">
        <v>5710</v>
      </c>
      <c r="B5217" s="19"/>
      <c r="C5217" s="19"/>
      <c r="D5217" s="56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3"/>
      <c r="K5217" s="72"/>
    </row>
    <row r="5218" spans="1:11" ht="41.25" customHeight="1">
      <c r="A5218" s="18" t="s">
        <v>5711</v>
      </c>
      <c r="B5218" s="19"/>
      <c r="C5218" s="19"/>
      <c r="D5218" s="56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3"/>
      <c r="K5218" s="72"/>
    </row>
    <row r="5219" spans="1:11" ht="41.25" customHeight="1">
      <c r="A5219" s="18" t="s">
        <v>5712</v>
      </c>
      <c r="B5219" s="19"/>
      <c r="C5219" s="19"/>
      <c r="D5219" s="56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3"/>
      <c r="K5219" s="72"/>
    </row>
    <row r="5220" spans="1:11" ht="41.25" customHeight="1">
      <c r="A5220" s="18" t="s">
        <v>5713</v>
      </c>
      <c r="B5220" s="19"/>
      <c r="C5220" s="19"/>
      <c r="D5220" s="56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3"/>
      <c r="K5220" s="72"/>
    </row>
    <row r="5221" spans="1:11" ht="41.25" customHeight="1">
      <c r="A5221" s="18" t="s">
        <v>5714</v>
      </c>
      <c r="B5221" s="19"/>
      <c r="C5221" s="19"/>
      <c r="D5221" s="56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3"/>
      <c r="K5221" s="72"/>
    </row>
    <row r="5222" spans="1:11" ht="41.25" customHeight="1">
      <c r="A5222" s="18" t="s">
        <v>5715</v>
      </c>
      <c r="B5222" s="19"/>
      <c r="C5222" s="19"/>
      <c r="D5222" s="56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3"/>
      <c r="K5222" s="72"/>
    </row>
    <row r="5223" spans="1:11" ht="41.25" customHeight="1">
      <c r="A5223" s="18" t="s">
        <v>5716</v>
      </c>
      <c r="B5223" s="19"/>
      <c r="C5223" s="19"/>
      <c r="D5223" s="56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3"/>
      <c r="K5223" s="72"/>
    </row>
    <row r="5224" spans="1:11" ht="41.25" customHeight="1">
      <c r="A5224" s="18" t="s">
        <v>5717</v>
      </c>
      <c r="B5224" s="19"/>
      <c r="C5224" s="19"/>
      <c r="D5224" s="56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3"/>
      <c r="K5224" s="72"/>
    </row>
    <row r="5225" spans="1:11" ht="41.25" customHeight="1">
      <c r="A5225" s="18" t="s">
        <v>5718</v>
      </c>
      <c r="B5225" s="19"/>
      <c r="C5225" s="19"/>
      <c r="D5225" s="56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3"/>
      <c r="K5225" s="72"/>
    </row>
    <row r="5226" spans="1:11" ht="41.25" customHeight="1">
      <c r="A5226" s="18" t="s">
        <v>5719</v>
      </c>
      <c r="B5226" s="19"/>
      <c r="C5226" s="19"/>
      <c r="D5226" s="56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3"/>
      <c r="K5226" s="72"/>
    </row>
    <row r="5227" spans="1:11" ht="41.25" customHeight="1">
      <c r="A5227" s="18" t="s">
        <v>5720</v>
      </c>
      <c r="B5227" s="19"/>
      <c r="C5227" s="19"/>
      <c r="D5227" s="56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3"/>
      <c r="K5227" s="72"/>
    </row>
    <row r="5228" spans="1:11" ht="41.25" customHeight="1">
      <c r="A5228" s="18" t="s">
        <v>5721</v>
      </c>
      <c r="B5228" s="19"/>
      <c r="C5228" s="19"/>
      <c r="D5228" s="56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3"/>
      <c r="K5228" s="72"/>
    </row>
    <row r="5229" spans="1:11" ht="41.25" customHeight="1">
      <c r="A5229" s="18" t="s">
        <v>5722</v>
      </c>
      <c r="B5229" s="19"/>
      <c r="C5229" s="19"/>
      <c r="D5229" s="56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3"/>
      <c r="K5229" s="72"/>
    </row>
    <row r="5230" spans="1:11" ht="41.25" customHeight="1">
      <c r="A5230" s="18" t="s">
        <v>5723</v>
      </c>
      <c r="B5230" s="19"/>
      <c r="C5230" s="19"/>
      <c r="D5230" s="56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3"/>
      <c r="K5230" s="72"/>
    </row>
    <row r="5231" spans="1:11" ht="41.25" customHeight="1">
      <c r="A5231" s="18" t="s">
        <v>5724</v>
      </c>
      <c r="B5231" s="19"/>
      <c r="C5231" s="19"/>
      <c r="D5231" s="56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3"/>
      <c r="K5231" s="72"/>
    </row>
    <row r="5232" spans="1:11" ht="41.25" customHeight="1">
      <c r="A5232" s="18" t="s">
        <v>5725</v>
      </c>
      <c r="B5232" s="19"/>
      <c r="C5232" s="19"/>
      <c r="D5232" s="56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3"/>
      <c r="K5232" s="72"/>
    </row>
    <row r="5233" spans="1:11" ht="41.25" customHeight="1">
      <c r="A5233" s="18" t="s">
        <v>5726</v>
      </c>
      <c r="B5233" s="19"/>
      <c r="C5233" s="19"/>
      <c r="D5233" s="56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3"/>
      <c r="K5233" s="72"/>
    </row>
    <row r="5234" spans="1:11" ht="41.25" customHeight="1">
      <c r="A5234" s="18" t="s">
        <v>5727</v>
      </c>
      <c r="B5234" s="19"/>
      <c r="C5234" s="19"/>
      <c r="D5234" s="56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3"/>
      <c r="K5234" s="72"/>
    </row>
    <row r="5235" spans="1:11" ht="41.25" customHeight="1">
      <c r="A5235" s="18" t="s">
        <v>5728</v>
      </c>
      <c r="B5235" s="19"/>
      <c r="C5235" s="19"/>
      <c r="D5235" s="56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3"/>
      <c r="K5235" s="72"/>
    </row>
    <row r="5236" spans="1:11" ht="41.25" customHeight="1">
      <c r="A5236" s="18" t="s">
        <v>5729</v>
      </c>
      <c r="B5236" s="19"/>
      <c r="C5236" s="19"/>
      <c r="D5236" s="56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3"/>
      <c r="K5236" s="72"/>
    </row>
    <row r="5237" spans="1:11" ht="41.25" customHeight="1">
      <c r="A5237" s="18" t="s">
        <v>5730</v>
      </c>
      <c r="B5237" s="19"/>
      <c r="C5237" s="19"/>
      <c r="D5237" s="56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3"/>
      <c r="K5237" s="72"/>
    </row>
    <row r="5238" spans="1:11" ht="41.25" customHeight="1">
      <c r="A5238" s="18" t="s">
        <v>5731</v>
      </c>
      <c r="B5238" s="19"/>
      <c r="C5238" s="19"/>
      <c r="D5238" s="56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3"/>
      <c r="K5238" s="72"/>
    </row>
    <row r="5239" spans="1:11" ht="41.25" customHeight="1">
      <c r="A5239" s="18" t="s">
        <v>5732</v>
      </c>
      <c r="B5239" s="19"/>
      <c r="C5239" s="19"/>
      <c r="D5239" s="56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3"/>
      <c r="K5239" s="72"/>
    </row>
    <row r="5240" spans="1:11" ht="41.25" customHeight="1">
      <c r="A5240" s="18" t="s">
        <v>5733</v>
      </c>
      <c r="B5240" s="19"/>
      <c r="C5240" s="19"/>
      <c r="D5240" s="56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3"/>
      <c r="K5240" s="72"/>
    </row>
    <row r="5241" spans="1:11" ht="41.25" customHeight="1">
      <c r="A5241" s="18" t="s">
        <v>5734</v>
      </c>
      <c r="B5241" s="19"/>
      <c r="C5241" s="19"/>
      <c r="D5241" s="56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3"/>
      <c r="K5241" s="72"/>
    </row>
    <row r="5242" spans="1:11" ht="41.25" customHeight="1">
      <c r="A5242" s="18" t="s">
        <v>5735</v>
      </c>
      <c r="B5242" s="19"/>
      <c r="C5242" s="19"/>
      <c r="D5242" s="56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3"/>
      <c r="K5242" s="72"/>
    </row>
    <row r="5243" spans="1:11" ht="41.25" customHeight="1">
      <c r="A5243" s="18" t="s">
        <v>5736</v>
      </c>
      <c r="B5243" s="19"/>
      <c r="C5243" s="19"/>
      <c r="D5243" s="56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3"/>
      <c r="K5243" s="72"/>
    </row>
    <row r="5244" spans="1:11" ht="41.25" customHeight="1">
      <c r="A5244" s="18" t="s">
        <v>5737</v>
      </c>
      <c r="B5244" s="19"/>
      <c r="C5244" s="19"/>
      <c r="D5244" s="56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3"/>
      <c r="K5244" s="72"/>
    </row>
    <row r="5245" spans="1:11" ht="41.25" customHeight="1">
      <c r="A5245" s="18" t="s">
        <v>5738</v>
      </c>
      <c r="B5245" s="19"/>
      <c r="C5245" s="19"/>
      <c r="D5245" s="56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3"/>
      <c r="K5245" s="72"/>
    </row>
    <row r="5246" spans="1:11" ht="41.25" customHeight="1">
      <c r="A5246" s="18" t="s">
        <v>5739</v>
      </c>
      <c r="B5246" s="19"/>
      <c r="C5246" s="19"/>
      <c r="D5246" s="56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3"/>
      <c r="K5246" s="72"/>
    </row>
    <row r="5247" spans="1:11" ht="41.25" customHeight="1">
      <c r="A5247" s="18" t="s">
        <v>5740</v>
      </c>
      <c r="B5247" s="19"/>
      <c r="C5247" s="19"/>
      <c r="D5247" s="56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3"/>
      <c r="K5247" s="72"/>
    </row>
    <row r="5248" spans="1:11" ht="41.25" customHeight="1">
      <c r="A5248" s="18" t="s">
        <v>5741</v>
      </c>
      <c r="B5248" s="19"/>
      <c r="C5248" s="19"/>
      <c r="D5248" s="56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3"/>
      <c r="K5248" s="72"/>
    </row>
    <row r="5249" spans="1:11" ht="41.25" customHeight="1">
      <c r="A5249" s="18" t="s">
        <v>5742</v>
      </c>
      <c r="B5249" s="19"/>
      <c r="C5249" s="19"/>
      <c r="D5249" s="56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3"/>
      <c r="K5249" s="72"/>
    </row>
    <row r="5250" spans="1:11" ht="41.25" customHeight="1">
      <c r="A5250" s="18" t="s">
        <v>5743</v>
      </c>
      <c r="B5250" s="19"/>
      <c r="C5250" s="19"/>
      <c r="D5250" s="56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3"/>
      <c r="K5250" s="72"/>
    </row>
    <row r="5251" spans="1:11" ht="41.25" customHeight="1">
      <c r="A5251" s="18" t="s">
        <v>5744</v>
      </c>
      <c r="B5251" s="19"/>
      <c r="C5251" s="19"/>
      <c r="D5251" s="56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3"/>
      <c r="K5251" s="72"/>
    </row>
    <row r="5252" spans="1:11" ht="41.25" customHeight="1">
      <c r="A5252" s="18" t="s">
        <v>5745</v>
      </c>
      <c r="B5252" s="19"/>
      <c r="C5252" s="19"/>
      <c r="D5252" s="56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3"/>
      <c r="K5252" s="72"/>
    </row>
    <row r="5253" spans="1:11" ht="41.25" customHeight="1">
      <c r="A5253" s="18" t="s">
        <v>5746</v>
      </c>
      <c r="B5253" s="19"/>
      <c r="C5253" s="19"/>
      <c r="D5253" s="56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3"/>
      <c r="K5253" s="72"/>
    </row>
    <row r="5254" spans="1:11" ht="41.25" customHeight="1">
      <c r="A5254" s="18" t="s">
        <v>5747</v>
      </c>
      <c r="B5254" s="19"/>
      <c r="C5254" s="19"/>
      <c r="D5254" s="56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3"/>
      <c r="K5254" s="72"/>
    </row>
    <row r="5255" spans="1:11" ht="41.25" customHeight="1">
      <c r="A5255" s="18" t="s">
        <v>5748</v>
      </c>
      <c r="B5255" s="19"/>
      <c r="C5255" s="19"/>
      <c r="D5255" s="56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3"/>
      <c r="K5255" s="72"/>
    </row>
    <row r="5256" spans="1:11" ht="41.25" customHeight="1">
      <c r="A5256" s="18" t="s">
        <v>5749</v>
      </c>
      <c r="B5256" s="19"/>
      <c r="C5256" s="19"/>
      <c r="D5256" s="56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3"/>
      <c r="K5256" s="72"/>
    </row>
    <row r="5257" spans="1:11" ht="41.25" customHeight="1">
      <c r="A5257" s="18" t="s">
        <v>5750</v>
      </c>
      <c r="B5257" s="19"/>
      <c r="C5257" s="19"/>
      <c r="D5257" s="56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3"/>
      <c r="K5257" s="72"/>
    </row>
    <row r="5258" spans="1:11" ht="41.25" customHeight="1">
      <c r="A5258" s="18" t="s">
        <v>5751</v>
      </c>
      <c r="B5258" s="19"/>
      <c r="C5258" s="19"/>
      <c r="D5258" s="56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3"/>
      <c r="K5258" s="72"/>
    </row>
    <row r="5259" spans="1:11" ht="41.25" customHeight="1">
      <c r="A5259" s="18" t="s">
        <v>5752</v>
      </c>
      <c r="B5259" s="19"/>
      <c r="C5259" s="19"/>
      <c r="D5259" s="56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3"/>
      <c r="K5259" s="72"/>
    </row>
    <row r="5260" spans="1:11" ht="41.25" customHeight="1">
      <c r="A5260" s="18" t="s">
        <v>5753</v>
      </c>
      <c r="B5260" s="19"/>
      <c r="C5260" s="19"/>
      <c r="D5260" s="56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3"/>
      <c r="K5260" s="72"/>
    </row>
    <row r="5261" spans="1:11" ht="41.25" customHeight="1">
      <c r="A5261" s="18" t="s">
        <v>5754</v>
      </c>
      <c r="B5261" s="19"/>
      <c r="C5261" s="19"/>
      <c r="D5261" s="56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3"/>
      <c r="K5261" s="72"/>
    </row>
    <row r="5262" spans="1:11" ht="41.25" customHeight="1">
      <c r="A5262" s="18" t="s">
        <v>5755</v>
      </c>
      <c r="B5262" s="19"/>
      <c r="C5262" s="19"/>
      <c r="D5262" s="56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3"/>
      <c r="K5262" s="72"/>
    </row>
    <row r="5263" spans="1:11" ht="41.25" customHeight="1">
      <c r="A5263" s="18" t="s">
        <v>5756</v>
      </c>
      <c r="B5263" s="19"/>
      <c r="C5263" s="19"/>
      <c r="D5263" s="56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3"/>
      <c r="K5263" s="72"/>
    </row>
    <row r="5264" spans="1:11" ht="41.25" customHeight="1">
      <c r="A5264" s="18" t="s">
        <v>5757</v>
      </c>
      <c r="B5264" s="19"/>
      <c r="C5264" s="19"/>
      <c r="D5264" s="56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3"/>
      <c r="K5264" s="72"/>
    </row>
    <row r="5265" spans="1:11" ht="41.25" customHeight="1">
      <c r="A5265" s="18" t="s">
        <v>5758</v>
      </c>
      <c r="B5265" s="19"/>
      <c r="C5265" s="19"/>
      <c r="D5265" s="56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3"/>
      <c r="K5265" s="72"/>
    </row>
    <row r="5266" spans="1:11" ht="41.25" customHeight="1">
      <c r="A5266" s="18" t="s">
        <v>5759</v>
      </c>
      <c r="B5266" s="19"/>
      <c r="C5266" s="19"/>
      <c r="D5266" s="56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3"/>
      <c r="K5266" s="72"/>
    </row>
    <row r="5267" spans="1:11" ht="41.25" customHeight="1">
      <c r="A5267" s="18" t="s">
        <v>5760</v>
      </c>
      <c r="B5267" s="19"/>
      <c r="C5267" s="19"/>
      <c r="D5267" s="56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3"/>
      <c r="K5267" s="72"/>
    </row>
    <row r="5268" spans="1:11" ht="41.25" customHeight="1">
      <c r="A5268" s="18" t="s">
        <v>5761</v>
      </c>
      <c r="B5268" s="19"/>
      <c r="C5268" s="19"/>
      <c r="D5268" s="56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3"/>
      <c r="K5268" s="72"/>
    </row>
    <row r="5269" spans="1:11" ht="41.25" customHeight="1">
      <c r="A5269" s="18" t="s">
        <v>5762</v>
      </c>
      <c r="B5269" s="19"/>
      <c r="C5269" s="19"/>
      <c r="D5269" s="56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3"/>
      <c r="K5269" s="72"/>
    </row>
    <row r="5270" spans="1:11" ht="41.25" customHeight="1">
      <c r="A5270" s="18" t="s">
        <v>5763</v>
      </c>
      <c r="B5270" s="19"/>
      <c r="C5270" s="19"/>
      <c r="D5270" s="56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3"/>
      <c r="K5270" s="72"/>
    </row>
    <row r="5271" spans="1:11" ht="41.25" customHeight="1">
      <c r="A5271" s="18" t="s">
        <v>5764</v>
      </c>
      <c r="B5271" s="19"/>
      <c r="C5271" s="19"/>
      <c r="D5271" s="56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3"/>
      <c r="K5271" s="72"/>
    </row>
    <row r="5272" spans="1:11" ht="41.25" customHeight="1">
      <c r="A5272" s="18" t="s">
        <v>5765</v>
      </c>
      <c r="B5272" s="19"/>
      <c r="C5272" s="19"/>
      <c r="D5272" s="56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3"/>
      <c r="K5272" s="72"/>
    </row>
    <row r="5273" spans="1:11" ht="41.25" customHeight="1">
      <c r="A5273" s="18" t="s">
        <v>5766</v>
      </c>
      <c r="B5273" s="19"/>
      <c r="C5273" s="19"/>
      <c r="D5273" s="56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3"/>
      <c r="K5273" s="72"/>
    </row>
    <row r="5274" spans="1:11" ht="41.25" customHeight="1">
      <c r="A5274" s="18" t="s">
        <v>5767</v>
      </c>
      <c r="B5274" s="19"/>
      <c r="C5274" s="19"/>
      <c r="D5274" s="56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3"/>
      <c r="K5274" s="72"/>
    </row>
    <row r="5275" spans="1:11" ht="41.25" customHeight="1">
      <c r="A5275" s="18" t="s">
        <v>5768</v>
      </c>
      <c r="B5275" s="19"/>
      <c r="C5275" s="19"/>
      <c r="D5275" s="56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3"/>
      <c r="K5275" s="72"/>
    </row>
    <row r="5276" spans="1:11" ht="41.25" customHeight="1">
      <c r="A5276" s="18" t="s">
        <v>5769</v>
      </c>
      <c r="B5276" s="19"/>
      <c r="C5276" s="19"/>
      <c r="D5276" s="56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3"/>
      <c r="K5276" s="72"/>
    </row>
    <row r="5277" spans="1:11" ht="41.25" customHeight="1">
      <c r="A5277" s="18" t="s">
        <v>5770</v>
      </c>
      <c r="B5277" s="19"/>
      <c r="C5277" s="19"/>
      <c r="D5277" s="56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3"/>
      <c r="K5277" s="72"/>
    </row>
    <row r="5278" spans="1:11" ht="41.25" customHeight="1">
      <c r="A5278" s="18" t="s">
        <v>5771</v>
      </c>
      <c r="B5278" s="19"/>
      <c r="C5278" s="19"/>
      <c r="D5278" s="56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3"/>
      <c r="K5278" s="72"/>
    </row>
    <row r="5279" spans="1:11" ht="41.25" customHeight="1">
      <c r="A5279" s="18" t="s">
        <v>5772</v>
      </c>
      <c r="B5279" s="19"/>
      <c r="C5279" s="19"/>
      <c r="D5279" s="56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3"/>
      <c r="K5279" s="72"/>
    </row>
    <row r="5280" spans="1:11" ht="41.25" customHeight="1">
      <c r="A5280" s="18" t="s">
        <v>5773</v>
      </c>
      <c r="B5280" s="19"/>
      <c r="C5280" s="19"/>
      <c r="D5280" s="56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3"/>
      <c r="K5280" s="72"/>
    </row>
    <row r="5281" spans="1:11" ht="41.25" customHeight="1">
      <c r="A5281" s="18" t="s">
        <v>5774</v>
      </c>
      <c r="B5281" s="19"/>
      <c r="C5281" s="19"/>
      <c r="D5281" s="56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3"/>
      <c r="K5281" s="72"/>
    </row>
    <row r="5282" spans="1:11" ht="41.25" customHeight="1">
      <c r="A5282" s="18" t="s">
        <v>5775</v>
      </c>
      <c r="B5282" s="19"/>
      <c r="C5282" s="19"/>
      <c r="D5282" s="56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3"/>
      <c r="K5282" s="72"/>
    </row>
    <row r="5283" spans="1:11" ht="41.25" customHeight="1">
      <c r="A5283" s="18" t="s">
        <v>5776</v>
      </c>
      <c r="B5283" s="19"/>
      <c r="C5283" s="19"/>
      <c r="D5283" s="56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3"/>
      <c r="K5283" s="72"/>
    </row>
    <row r="5284" spans="1:11" ht="41.25" customHeight="1">
      <c r="A5284" s="18" t="s">
        <v>5777</v>
      </c>
      <c r="B5284" s="19"/>
      <c r="C5284" s="19"/>
      <c r="D5284" s="56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3"/>
      <c r="K5284" s="72"/>
    </row>
    <row r="5285" spans="1:11" ht="41.25" customHeight="1">
      <c r="A5285" s="18" t="s">
        <v>5778</v>
      </c>
      <c r="B5285" s="19"/>
      <c r="C5285" s="19"/>
      <c r="D5285" s="56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3"/>
      <c r="K5285" s="72"/>
    </row>
    <row r="5286" spans="1:11" ht="41.25" customHeight="1">
      <c r="A5286" s="18" t="s">
        <v>5779</v>
      </c>
      <c r="B5286" s="19"/>
      <c r="C5286" s="19"/>
      <c r="D5286" s="56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3"/>
      <c r="K5286" s="72"/>
    </row>
    <row r="5287" spans="1:11" ht="41.25" customHeight="1">
      <c r="A5287" s="18" t="s">
        <v>5780</v>
      </c>
      <c r="B5287" s="19"/>
      <c r="C5287" s="19"/>
      <c r="D5287" s="56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3"/>
      <c r="K5287" s="72"/>
    </row>
    <row r="5288" spans="1:11" ht="41.25" customHeight="1">
      <c r="A5288" s="18" t="s">
        <v>5781</v>
      </c>
      <c r="B5288" s="19"/>
      <c r="C5288" s="19"/>
      <c r="D5288" s="56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3"/>
      <c r="K5288" s="72"/>
    </row>
    <row r="5289" spans="1:11" ht="41.25" customHeight="1">
      <c r="A5289" s="18" t="s">
        <v>5782</v>
      </c>
      <c r="B5289" s="19"/>
      <c r="C5289" s="19"/>
      <c r="D5289" s="56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3"/>
      <c r="K5289" s="72"/>
    </row>
    <row r="5290" spans="1:11" ht="41.25" customHeight="1">
      <c r="A5290" s="18" t="s">
        <v>5783</v>
      </c>
      <c r="B5290" s="19"/>
      <c r="C5290" s="19"/>
      <c r="D5290" s="56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3"/>
      <c r="K5290" s="72"/>
    </row>
    <row r="5291" spans="1:11" ht="41.25" customHeight="1">
      <c r="A5291" s="18" t="s">
        <v>5784</v>
      </c>
      <c r="B5291" s="19"/>
      <c r="C5291" s="19"/>
      <c r="D5291" s="56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3"/>
      <c r="K5291" s="72"/>
    </row>
    <row r="5292" spans="1:11" ht="41.25" customHeight="1">
      <c r="A5292" s="18" t="s">
        <v>5785</v>
      </c>
      <c r="B5292" s="19"/>
      <c r="C5292" s="19"/>
      <c r="D5292" s="56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3"/>
      <c r="K5292" s="72"/>
    </row>
    <row r="5293" spans="1:11" ht="41.25" customHeight="1">
      <c r="A5293" s="18" t="s">
        <v>5786</v>
      </c>
      <c r="B5293" s="19"/>
      <c r="C5293" s="19"/>
      <c r="D5293" s="56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3"/>
      <c r="K5293" s="72"/>
    </row>
    <row r="5294" spans="1:11" ht="41.25" customHeight="1">
      <c r="A5294" s="18" t="s">
        <v>5787</v>
      </c>
      <c r="B5294" s="19"/>
      <c r="C5294" s="19"/>
      <c r="D5294" s="56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3"/>
      <c r="K5294" s="72"/>
    </row>
    <row r="5295" spans="1:11" ht="41.25" customHeight="1">
      <c r="A5295" s="18" t="s">
        <v>5788</v>
      </c>
      <c r="B5295" s="19"/>
      <c r="C5295" s="19"/>
      <c r="D5295" s="56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3"/>
      <c r="K5295" s="72"/>
    </row>
    <row r="5296" spans="1:11" ht="41.25" customHeight="1">
      <c r="A5296" s="18" t="s">
        <v>5789</v>
      </c>
      <c r="B5296" s="19"/>
      <c r="C5296" s="19"/>
      <c r="D5296" s="56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3"/>
      <c r="K5296" s="72"/>
    </row>
    <row r="5297" spans="1:11" ht="41.25" customHeight="1">
      <c r="A5297" s="18" t="s">
        <v>5790</v>
      </c>
      <c r="B5297" s="19"/>
      <c r="C5297" s="19"/>
      <c r="D5297" s="56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3"/>
      <c r="K5297" s="72"/>
    </row>
    <row r="5298" spans="1:11" ht="41.25" customHeight="1">
      <c r="A5298" s="18" t="s">
        <v>5791</v>
      </c>
      <c r="B5298" s="19"/>
      <c r="C5298" s="19"/>
      <c r="D5298" s="56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3"/>
      <c r="K5298" s="72"/>
    </row>
    <row r="5299" spans="1:11" ht="41.25" customHeight="1">
      <c r="A5299" s="18" t="s">
        <v>5792</v>
      </c>
      <c r="B5299" s="19"/>
      <c r="C5299" s="19"/>
      <c r="D5299" s="56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3"/>
      <c r="K5299" s="72"/>
    </row>
    <row r="5300" spans="1:11" ht="41.25" customHeight="1">
      <c r="A5300" s="18" t="s">
        <v>5793</v>
      </c>
      <c r="B5300" s="19"/>
      <c r="C5300" s="19"/>
      <c r="D5300" s="56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3"/>
      <c r="K5300" s="72"/>
    </row>
    <row r="5301" spans="1:11" ht="41.25" customHeight="1">
      <c r="A5301" s="18" t="s">
        <v>5794</v>
      </c>
      <c r="B5301" s="19"/>
      <c r="C5301" s="19"/>
      <c r="D5301" s="56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3"/>
      <c r="K5301" s="72"/>
    </row>
    <row r="5302" spans="1:11" ht="41.25" customHeight="1">
      <c r="A5302" s="18" t="s">
        <v>5795</v>
      </c>
      <c r="B5302" s="19"/>
      <c r="C5302" s="19"/>
      <c r="D5302" s="56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3"/>
      <c r="K5302" s="72"/>
    </row>
    <row r="5303" spans="1:11" ht="41.25" customHeight="1">
      <c r="A5303" s="18" t="s">
        <v>5796</v>
      </c>
      <c r="B5303" s="19"/>
      <c r="C5303" s="19"/>
      <c r="D5303" s="56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3"/>
      <c r="K5303" s="72"/>
    </row>
    <row r="5304" spans="1:11" ht="41.25" customHeight="1">
      <c r="A5304" s="18" t="s">
        <v>5797</v>
      </c>
      <c r="B5304" s="19"/>
      <c r="C5304" s="19"/>
      <c r="D5304" s="56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3"/>
      <c r="K5304" s="72"/>
    </row>
    <row r="5305" spans="1:11" ht="41.25" customHeight="1">
      <c r="A5305" s="18" t="s">
        <v>5798</v>
      </c>
      <c r="B5305" s="19"/>
      <c r="C5305" s="19"/>
      <c r="D5305" s="56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3"/>
      <c r="K5305" s="72"/>
    </row>
    <row r="5306" spans="1:11" ht="41.25" customHeight="1">
      <c r="A5306" s="18" t="s">
        <v>5799</v>
      </c>
      <c r="B5306" s="19"/>
      <c r="C5306" s="19"/>
      <c r="D5306" s="56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3"/>
      <c r="K5306" s="72"/>
    </row>
    <row r="5307" spans="1:11" ht="41.25" customHeight="1">
      <c r="A5307" s="18" t="s">
        <v>5800</v>
      </c>
      <c r="B5307" s="19"/>
      <c r="C5307" s="19"/>
      <c r="D5307" s="56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3"/>
      <c r="K5307" s="72"/>
    </row>
    <row r="5308" spans="1:11" ht="41.25" customHeight="1">
      <c r="A5308" s="18" t="s">
        <v>5801</v>
      </c>
      <c r="B5308" s="19"/>
      <c r="C5308" s="19"/>
      <c r="D5308" s="56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3"/>
      <c r="K5308" s="72"/>
    </row>
    <row r="5309" spans="1:11" ht="41.25" customHeight="1">
      <c r="A5309" s="18" t="s">
        <v>5802</v>
      </c>
      <c r="B5309" s="19"/>
      <c r="C5309" s="19"/>
      <c r="D5309" s="56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3"/>
      <c r="K5309" s="72"/>
    </row>
    <row r="5310" spans="1:11" ht="41.25" customHeight="1">
      <c r="A5310" s="18" t="s">
        <v>5803</v>
      </c>
      <c r="B5310" s="19"/>
      <c r="C5310" s="19"/>
      <c r="D5310" s="56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3"/>
      <c r="K5310" s="72"/>
    </row>
    <row r="5311" spans="1:11" ht="41.25" customHeight="1">
      <c r="A5311" s="18" t="s">
        <v>5804</v>
      </c>
      <c r="B5311" s="19"/>
      <c r="C5311" s="19"/>
      <c r="D5311" s="56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3"/>
      <c r="K5311" s="72"/>
    </row>
    <row r="5312" spans="1:11" ht="41.25" customHeight="1">
      <c r="A5312" s="18" t="s">
        <v>5805</v>
      </c>
      <c r="B5312" s="19"/>
      <c r="C5312" s="19"/>
      <c r="D5312" s="56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3"/>
      <c r="K5312" s="72"/>
    </row>
    <row r="5313" spans="1:11" ht="41.25" customHeight="1">
      <c r="A5313" s="18" t="s">
        <v>5806</v>
      </c>
      <c r="B5313" s="19"/>
      <c r="C5313" s="19"/>
      <c r="D5313" s="56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3"/>
      <c r="K5313" s="72"/>
    </row>
    <row r="5314" spans="1:11" ht="41.25" customHeight="1">
      <c r="A5314" s="18" t="s">
        <v>5807</v>
      </c>
      <c r="B5314" s="19"/>
      <c r="C5314" s="19"/>
      <c r="D5314" s="56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3"/>
      <c r="K5314" s="72"/>
    </row>
    <row r="5315" spans="1:11" ht="41.25" customHeight="1">
      <c r="A5315" s="18" t="s">
        <v>5808</v>
      </c>
      <c r="B5315" s="19"/>
      <c r="C5315" s="19"/>
      <c r="D5315" s="56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3"/>
      <c r="K5315" s="72"/>
    </row>
    <row r="5316" spans="1:11" ht="41.25" customHeight="1">
      <c r="A5316" s="18" t="s">
        <v>5809</v>
      </c>
      <c r="B5316" s="19"/>
      <c r="C5316" s="19"/>
      <c r="D5316" s="56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3"/>
      <c r="K5316" s="72"/>
    </row>
    <row r="5317" spans="1:11" ht="41.25" customHeight="1">
      <c r="A5317" s="18" t="s">
        <v>5810</v>
      </c>
      <c r="B5317" s="19"/>
      <c r="C5317" s="19"/>
      <c r="D5317" s="56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3"/>
      <c r="K5317" s="72"/>
    </row>
    <row r="5318" spans="1:11" ht="41.25" customHeight="1">
      <c r="A5318" s="18" t="s">
        <v>5811</v>
      </c>
      <c r="B5318" s="19"/>
      <c r="C5318" s="19"/>
      <c r="D5318" s="56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3"/>
      <c r="K5318" s="72"/>
    </row>
    <row r="5319" spans="1:11" ht="41.25" customHeight="1">
      <c r="A5319" s="18" t="s">
        <v>5812</v>
      </c>
      <c r="B5319" s="19"/>
      <c r="C5319" s="19"/>
      <c r="D5319" s="56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3"/>
      <c r="K5319" s="72"/>
    </row>
    <row r="5320" spans="1:11" ht="41.25" customHeight="1">
      <c r="A5320" s="18" t="s">
        <v>5813</v>
      </c>
      <c r="B5320" s="19"/>
      <c r="C5320" s="19"/>
      <c r="D5320" s="56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3"/>
      <c r="K5320" s="72"/>
    </row>
    <row r="5321" spans="1:11" ht="41.25" customHeight="1">
      <c r="A5321" s="18" t="s">
        <v>5814</v>
      </c>
      <c r="B5321" s="19"/>
      <c r="C5321" s="19"/>
      <c r="D5321" s="56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3"/>
      <c r="K5321" s="72"/>
    </row>
    <row r="5322" spans="1:11" ht="41.25" customHeight="1">
      <c r="A5322" s="18" t="s">
        <v>5815</v>
      </c>
      <c r="B5322" s="19"/>
      <c r="C5322" s="19"/>
      <c r="D5322" s="56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3"/>
      <c r="K5322" s="72"/>
    </row>
    <row r="5323" spans="1:11" ht="41.25" customHeight="1">
      <c r="A5323" s="18" t="s">
        <v>5816</v>
      </c>
      <c r="B5323" s="19"/>
      <c r="C5323" s="19"/>
      <c r="D5323" s="56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3"/>
      <c r="K5323" s="72"/>
    </row>
    <row r="5324" spans="1:11" ht="41.25" customHeight="1">
      <c r="A5324" s="18" t="s">
        <v>5817</v>
      </c>
      <c r="B5324" s="19"/>
      <c r="C5324" s="19"/>
      <c r="D5324" s="56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3"/>
      <c r="K5324" s="72"/>
    </row>
    <row r="5325" spans="1:11" ht="41.25" customHeight="1">
      <c r="A5325" s="18" t="s">
        <v>5818</v>
      </c>
      <c r="B5325" s="19"/>
      <c r="C5325" s="19"/>
      <c r="D5325" s="56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3"/>
      <c r="K5325" s="72"/>
    </row>
    <row r="5326" spans="1:11" ht="41.25" customHeight="1">
      <c r="A5326" s="18" t="s">
        <v>5819</v>
      </c>
      <c r="B5326" s="19"/>
      <c r="C5326" s="19"/>
      <c r="D5326" s="56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3"/>
      <c r="K5326" s="72"/>
    </row>
    <row r="5327" spans="1:11" ht="41.25" customHeight="1">
      <c r="A5327" s="18" t="s">
        <v>5820</v>
      </c>
      <c r="B5327" s="19"/>
      <c r="C5327" s="19"/>
      <c r="D5327" s="56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3"/>
      <c r="K5327" s="72"/>
    </row>
    <row r="5328" spans="1:11" ht="41.25" customHeight="1">
      <c r="A5328" s="18" t="s">
        <v>5821</v>
      </c>
      <c r="B5328" s="19"/>
      <c r="C5328" s="19"/>
      <c r="D5328" s="56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3"/>
      <c r="K5328" s="72"/>
    </row>
    <row r="5329" spans="1:11" ht="41.25" customHeight="1">
      <c r="A5329" s="18" t="s">
        <v>5822</v>
      </c>
      <c r="B5329" s="19"/>
      <c r="C5329" s="19"/>
      <c r="D5329" s="56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3"/>
      <c r="K5329" s="72"/>
    </row>
    <row r="5330" spans="1:11" ht="41.25" customHeight="1">
      <c r="A5330" s="18" t="s">
        <v>5823</v>
      </c>
      <c r="B5330" s="19"/>
      <c r="C5330" s="19"/>
      <c r="D5330" s="56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3"/>
      <c r="K5330" s="72"/>
    </row>
    <row r="5331" spans="1:11" ht="41.25" customHeight="1">
      <c r="A5331" s="18" t="s">
        <v>5824</v>
      </c>
      <c r="B5331" s="19"/>
      <c r="C5331" s="19"/>
      <c r="D5331" s="56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3"/>
      <c r="K5331" s="72"/>
    </row>
    <row r="5332" spans="1:11" ht="41.25" customHeight="1">
      <c r="A5332" s="18" t="s">
        <v>5825</v>
      </c>
      <c r="B5332" s="19"/>
      <c r="C5332" s="19"/>
      <c r="D5332" s="56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3"/>
      <c r="K5332" s="72"/>
    </row>
    <row r="5333" spans="1:11" ht="41.25" customHeight="1">
      <c r="A5333" s="18" t="s">
        <v>5826</v>
      </c>
      <c r="B5333" s="19"/>
      <c r="C5333" s="19"/>
      <c r="D5333" s="56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3"/>
      <c r="K5333" s="72"/>
    </row>
    <row r="5334" spans="1:11" ht="41.25" customHeight="1">
      <c r="A5334" s="18" t="s">
        <v>5827</v>
      </c>
      <c r="B5334" s="19"/>
      <c r="C5334" s="19"/>
      <c r="D5334" s="56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3"/>
      <c r="K5334" s="72"/>
    </row>
    <row r="5335" spans="1:11" ht="41.25" customHeight="1">
      <c r="A5335" s="18" t="s">
        <v>5828</v>
      </c>
      <c r="B5335" s="19"/>
      <c r="C5335" s="19"/>
      <c r="D5335" s="56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3"/>
      <c r="K5335" s="72"/>
    </row>
    <row r="5336" spans="1:11" ht="41.25" customHeight="1">
      <c r="A5336" s="18" t="s">
        <v>5829</v>
      </c>
      <c r="B5336" s="19"/>
      <c r="C5336" s="19"/>
      <c r="D5336" s="56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3"/>
      <c r="K5336" s="72"/>
    </row>
    <row r="5337" spans="1:11" ht="41.25" customHeight="1">
      <c r="A5337" s="18" t="s">
        <v>5830</v>
      </c>
      <c r="B5337" s="19"/>
      <c r="C5337" s="19"/>
      <c r="D5337" s="56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3"/>
      <c r="K5337" s="72"/>
    </row>
    <row r="5338" spans="1:11" ht="41.25" customHeight="1">
      <c r="A5338" s="18" t="s">
        <v>5831</v>
      </c>
      <c r="B5338" s="19"/>
      <c r="C5338" s="19"/>
      <c r="D5338" s="56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3"/>
      <c r="K5338" s="72"/>
    </row>
    <row r="5339" spans="1:11" ht="41.25" customHeight="1">
      <c r="A5339" s="18" t="s">
        <v>5832</v>
      </c>
      <c r="B5339" s="19"/>
      <c r="C5339" s="19"/>
      <c r="D5339" s="56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3"/>
      <c r="K5339" s="72"/>
    </row>
    <row r="5340" spans="1:11" ht="41.25" customHeight="1">
      <c r="A5340" s="18" t="s">
        <v>5833</v>
      </c>
      <c r="B5340" s="19"/>
      <c r="C5340" s="19"/>
      <c r="D5340" s="56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3"/>
      <c r="K5340" s="72"/>
    </row>
    <row r="5341" spans="1:11" ht="41.25" customHeight="1">
      <c r="A5341" s="18" t="s">
        <v>5834</v>
      </c>
      <c r="B5341" s="19"/>
      <c r="C5341" s="19"/>
      <c r="D5341" s="56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3"/>
      <c r="K5341" s="72"/>
    </row>
    <row r="5342" spans="1:11" ht="41.25" customHeight="1">
      <c r="A5342" s="18" t="s">
        <v>5835</v>
      </c>
      <c r="B5342" s="19"/>
      <c r="C5342" s="19"/>
      <c r="D5342" s="56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3"/>
      <c r="K5342" s="72"/>
    </row>
    <row r="5343" spans="1:11" ht="41.25" customHeight="1">
      <c r="A5343" s="18" t="s">
        <v>5836</v>
      </c>
      <c r="B5343" s="19"/>
      <c r="C5343" s="19"/>
      <c r="D5343" s="56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3"/>
      <c r="K5343" s="72"/>
    </row>
    <row r="5344" spans="1:11" ht="41.25" customHeight="1">
      <c r="A5344" s="18" t="s">
        <v>5837</v>
      </c>
      <c r="B5344" s="19"/>
      <c r="C5344" s="19"/>
      <c r="D5344" s="56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3"/>
      <c r="K5344" s="72"/>
    </row>
    <row r="5345" spans="1:11" ht="41.25" customHeight="1">
      <c r="A5345" s="18" t="s">
        <v>5838</v>
      </c>
      <c r="B5345" s="19"/>
      <c r="C5345" s="19"/>
      <c r="D5345" s="56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3"/>
      <c r="K5345" s="72"/>
    </row>
    <row r="5346" spans="1:11" ht="41.25" customHeight="1">
      <c r="A5346" s="18" t="s">
        <v>5839</v>
      </c>
      <c r="B5346" s="19"/>
      <c r="C5346" s="19"/>
      <c r="D5346" s="56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3"/>
      <c r="K5346" s="72"/>
    </row>
    <row r="5347" spans="1:11" ht="41.25" customHeight="1">
      <c r="A5347" s="18" t="s">
        <v>5840</v>
      </c>
      <c r="B5347" s="19"/>
      <c r="C5347" s="19"/>
      <c r="D5347" s="56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3"/>
      <c r="K5347" s="72"/>
    </row>
    <row r="5348" spans="1:11" ht="41.25" customHeight="1">
      <c r="A5348" s="18" t="s">
        <v>5841</v>
      </c>
      <c r="B5348" s="19"/>
      <c r="C5348" s="19"/>
      <c r="D5348" s="56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3"/>
      <c r="K5348" s="72"/>
    </row>
    <row r="5349" spans="1:11" ht="41.25" customHeight="1">
      <c r="A5349" s="18" t="s">
        <v>5842</v>
      </c>
      <c r="B5349" s="19"/>
      <c r="C5349" s="19"/>
      <c r="D5349" s="56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3"/>
      <c r="K5349" s="72"/>
    </row>
    <row r="5350" spans="1:11" ht="41.25" customHeight="1">
      <c r="A5350" s="18" t="s">
        <v>5843</v>
      </c>
      <c r="B5350" s="19"/>
      <c r="C5350" s="19"/>
      <c r="D5350" s="56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3"/>
      <c r="K5350" s="72"/>
    </row>
    <row r="5351" spans="1:11" ht="41.25" customHeight="1">
      <c r="A5351" s="18" t="s">
        <v>5844</v>
      </c>
      <c r="B5351" s="19"/>
      <c r="C5351" s="19"/>
      <c r="D5351" s="56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3"/>
      <c r="K5351" s="72"/>
    </row>
    <row r="5352" spans="1:11" ht="41.25" customHeight="1">
      <c r="A5352" s="18" t="s">
        <v>5845</v>
      </c>
      <c r="B5352" s="19"/>
      <c r="C5352" s="19"/>
      <c r="D5352" s="56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3"/>
      <c r="K5352" s="72"/>
    </row>
    <row r="5353" spans="1:11" ht="41.25" customHeight="1">
      <c r="A5353" s="18" t="s">
        <v>5846</v>
      </c>
      <c r="B5353" s="19"/>
      <c r="C5353" s="19"/>
      <c r="D5353" s="56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3"/>
      <c r="K5353" s="72"/>
    </row>
    <row r="5354" spans="1:11" ht="41.25" customHeight="1">
      <c r="A5354" s="18" t="s">
        <v>5847</v>
      </c>
      <c r="B5354" s="19"/>
      <c r="C5354" s="19"/>
      <c r="D5354" s="56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3"/>
      <c r="K5354" s="72"/>
    </row>
    <row r="5355" spans="1:11" ht="41.25" customHeight="1">
      <c r="A5355" s="18" t="s">
        <v>5848</v>
      </c>
      <c r="B5355" s="19"/>
      <c r="C5355" s="19"/>
      <c r="D5355" s="56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3"/>
      <c r="K5355" s="72"/>
    </row>
    <row r="5356" spans="1:11" ht="41.25" customHeight="1">
      <c r="A5356" s="18" t="s">
        <v>5849</v>
      </c>
      <c r="B5356" s="19"/>
      <c r="C5356" s="19"/>
      <c r="D5356" s="56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3"/>
      <c r="K5356" s="72"/>
    </row>
    <row r="5357" spans="1:11" ht="41.25" customHeight="1">
      <c r="A5357" s="18" t="s">
        <v>5850</v>
      </c>
      <c r="B5357" s="19"/>
      <c r="C5357" s="19"/>
      <c r="D5357" s="56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3"/>
      <c r="K5357" s="72"/>
    </row>
    <row r="5358" spans="1:11" ht="41.25" customHeight="1">
      <c r="A5358" s="18" t="s">
        <v>5851</v>
      </c>
      <c r="B5358" s="19"/>
      <c r="C5358" s="19"/>
      <c r="D5358" s="56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3"/>
      <c r="K5358" s="72"/>
    </row>
    <row r="5359" spans="1:11" ht="41.25" customHeight="1">
      <c r="A5359" s="18" t="s">
        <v>5852</v>
      </c>
      <c r="B5359" s="19"/>
      <c r="C5359" s="19"/>
      <c r="D5359" s="56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3"/>
      <c r="K5359" s="72"/>
    </row>
    <row r="5360" spans="1:11" ht="41.25" customHeight="1">
      <c r="A5360" s="18" t="s">
        <v>5853</v>
      </c>
      <c r="B5360" s="19"/>
      <c r="C5360" s="19"/>
      <c r="D5360" s="56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3"/>
      <c r="K5360" s="72"/>
    </row>
    <row r="5361" spans="1:11" ht="41.25" customHeight="1">
      <c r="A5361" s="18" t="s">
        <v>5854</v>
      </c>
      <c r="B5361" s="19"/>
      <c r="C5361" s="19"/>
      <c r="D5361" s="56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3"/>
      <c r="K5361" s="72"/>
    </row>
    <row r="5362" spans="1:11" ht="41.25" customHeight="1">
      <c r="A5362" s="18" t="s">
        <v>5855</v>
      </c>
      <c r="B5362" s="19"/>
      <c r="C5362" s="19"/>
      <c r="D5362" s="56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3"/>
      <c r="K5362" s="72"/>
    </row>
    <row r="5363" spans="1:11" ht="41.25" customHeight="1">
      <c r="A5363" s="18" t="s">
        <v>5856</v>
      </c>
      <c r="B5363" s="19"/>
      <c r="C5363" s="19"/>
      <c r="D5363" s="56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3"/>
      <c r="K5363" s="72"/>
    </row>
    <row r="5364" spans="1:11" ht="41.25" customHeight="1">
      <c r="A5364" s="18" t="s">
        <v>5857</v>
      </c>
      <c r="B5364" s="19"/>
      <c r="C5364" s="19"/>
      <c r="D5364" s="56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3"/>
      <c r="K5364" s="72"/>
    </row>
    <row r="5365" spans="1:11" ht="41.25" customHeight="1">
      <c r="A5365" s="18" t="s">
        <v>5858</v>
      </c>
      <c r="B5365" s="19"/>
      <c r="C5365" s="19"/>
      <c r="D5365" s="56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3"/>
      <c r="K5365" s="72"/>
    </row>
    <row r="5366" spans="1:11" ht="41.25" customHeight="1">
      <c r="A5366" s="18" t="s">
        <v>5859</v>
      </c>
      <c r="B5366" s="19"/>
      <c r="C5366" s="19"/>
      <c r="D5366" s="56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3"/>
      <c r="K5366" s="72"/>
    </row>
    <row r="5367" spans="1:11" ht="41.25" customHeight="1">
      <c r="A5367" s="18" t="s">
        <v>5860</v>
      </c>
      <c r="B5367" s="19"/>
      <c r="C5367" s="19"/>
      <c r="D5367" s="56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3"/>
      <c r="K5367" s="72"/>
    </row>
    <row r="5368" spans="1:11" ht="41.25" customHeight="1">
      <c r="A5368" s="18" t="s">
        <v>5861</v>
      </c>
      <c r="B5368" s="19"/>
      <c r="C5368" s="19"/>
      <c r="D5368" s="56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3"/>
      <c r="K5368" s="72"/>
    </row>
    <row r="5369" spans="1:11" ht="41.25" customHeight="1">
      <c r="A5369" s="18" t="s">
        <v>5862</v>
      </c>
      <c r="B5369" s="19"/>
      <c r="C5369" s="19"/>
      <c r="D5369" s="56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3"/>
      <c r="K5369" s="72"/>
    </row>
    <row r="5370" spans="1:11" ht="41.25" customHeight="1">
      <c r="A5370" s="18" t="s">
        <v>5863</v>
      </c>
      <c r="B5370" s="19"/>
      <c r="C5370" s="19"/>
      <c r="D5370" s="56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3"/>
      <c r="K5370" s="72"/>
    </row>
    <row r="5371" spans="1:11" ht="41.25" customHeight="1">
      <c r="A5371" s="18" t="s">
        <v>5864</v>
      </c>
      <c r="B5371" s="19"/>
      <c r="C5371" s="19"/>
      <c r="D5371" s="56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3"/>
      <c r="K5371" s="72"/>
    </row>
    <row r="5372" spans="1:11" ht="41.25" customHeight="1">
      <c r="A5372" s="18" t="s">
        <v>5865</v>
      </c>
      <c r="B5372" s="19"/>
      <c r="C5372" s="19"/>
      <c r="D5372" s="56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3"/>
      <c r="K5372" s="72"/>
    </row>
    <row r="5373" spans="1:11" ht="41.25" customHeight="1">
      <c r="A5373" s="18" t="s">
        <v>5866</v>
      </c>
      <c r="B5373" s="19"/>
      <c r="C5373" s="19"/>
      <c r="D5373" s="56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3"/>
      <c r="K5373" s="72"/>
    </row>
    <row r="5374" spans="1:11" ht="41.25" customHeight="1">
      <c r="A5374" s="18" t="s">
        <v>5867</v>
      </c>
      <c r="B5374" s="19"/>
      <c r="C5374" s="19"/>
      <c r="D5374" s="56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3"/>
      <c r="K5374" s="72"/>
    </row>
    <row r="5375" spans="1:11" ht="41.25" customHeight="1">
      <c r="A5375" s="18" t="s">
        <v>5868</v>
      </c>
      <c r="B5375" s="19"/>
      <c r="C5375" s="19"/>
      <c r="D5375" s="56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3"/>
      <c r="K5375" s="72"/>
    </row>
    <row r="5376" spans="1:11" ht="41.25" customHeight="1">
      <c r="A5376" s="18" t="s">
        <v>5869</v>
      </c>
      <c r="B5376" s="19"/>
      <c r="C5376" s="19"/>
      <c r="D5376" s="56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3"/>
      <c r="K5376" s="72"/>
    </row>
    <row r="5377" spans="1:11" ht="41.25" customHeight="1">
      <c r="A5377" s="18" t="s">
        <v>5870</v>
      </c>
      <c r="B5377" s="19"/>
      <c r="C5377" s="19"/>
      <c r="D5377" s="56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3"/>
      <c r="K5377" s="72"/>
    </row>
    <row r="5378" spans="1:11" ht="41.25" customHeight="1">
      <c r="A5378" s="18" t="s">
        <v>5871</v>
      </c>
      <c r="B5378" s="19"/>
      <c r="C5378" s="19"/>
      <c r="D5378" s="56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3"/>
      <c r="K5378" s="72"/>
    </row>
    <row r="5379" spans="1:11" ht="41.25" customHeight="1">
      <c r="A5379" s="18" t="s">
        <v>5872</v>
      </c>
      <c r="B5379" s="19"/>
      <c r="C5379" s="19"/>
      <c r="D5379" s="56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3"/>
      <c r="K5379" s="72"/>
    </row>
    <row r="5380" spans="1:11" ht="41.25" customHeight="1">
      <c r="A5380" s="18" t="s">
        <v>5873</v>
      </c>
      <c r="B5380" s="19"/>
      <c r="C5380" s="19"/>
      <c r="D5380" s="56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3"/>
      <c r="K5380" s="72"/>
    </row>
    <row r="5381" spans="1:11" ht="41.25" customHeight="1">
      <c r="A5381" s="18" t="s">
        <v>5874</v>
      </c>
      <c r="B5381" s="19"/>
      <c r="C5381" s="19"/>
      <c r="D5381" s="56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3"/>
      <c r="K5381" s="72"/>
    </row>
    <row r="5382" spans="1:11" ht="41.25" customHeight="1">
      <c r="A5382" s="18" t="s">
        <v>5875</v>
      </c>
      <c r="B5382" s="19"/>
      <c r="C5382" s="19"/>
      <c r="D5382" s="56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3"/>
      <c r="K5382" s="72"/>
    </row>
    <row r="5383" spans="1:11" ht="41.25" customHeight="1">
      <c r="A5383" s="18" t="s">
        <v>5876</v>
      </c>
      <c r="B5383" s="19"/>
      <c r="C5383" s="19"/>
      <c r="D5383" s="56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3"/>
      <c r="K5383" s="72"/>
    </row>
    <row r="5384" spans="1:11" ht="41.25" customHeight="1">
      <c r="A5384" s="18" t="s">
        <v>5877</v>
      </c>
      <c r="B5384" s="19"/>
      <c r="C5384" s="19"/>
      <c r="D5384" s="56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3"/>
      <c r="K5384" s="72"/>
    </row>
    <row r="5385" spans="1:11" ht="41.25" customHeight="1">
      <c r="A5385" s="18" t="s">
        <v>5878</v>
      </c>
      <c r="B5385" s="19"/>
      <c r="C5385" s="19"/>
      <c r="D5385" s="56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3"/>
      <c r="K5385" s="72"/>
    </row>
    <row r="5386" spans="1:11" ht="41.25" customHeight="1">
      <c r="A5386" s="18" t="s">
        <v>5879</v>
      </c>
      <c r="B5386" s="19"/>
      <c r="C5386" s="19"/>
      <c r="D5386" s="56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3"/>
      <c r="K5386" s="72"/>
    </row>
    <row r="5387" spans="1:11" ht="41.25" customHeight="1">
      <c r="A5387" s="18" t="s">
        <v>5880</v>
      </c>
      <c r="B5387" s="19"/>
      <c r="C5387" s="19"/>
      <c r="D5387" s="56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3"/>
      <c r="K5387" s="72"/>
    </row>
    <row r="5388" spans="1:11" ht="41.25" customHeight="1">
      <c r="A5388" s="18" t="s">
        <v>5881</v>
      </c>
      <c r="B5388" s="19"/>
      <c r="C5388" s="19"/>
      <c r="D5388" s="56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3"/>
      <c r="K5388" s="72"/>
    </row>
    <row r="5389" spans="1:11" ht="41.25" customHeight="1">
      <c r="A5389" s="18" t="s">
        <v>5882</v>
      </c>
      <c r="B5389" s="19"/>
      <c r="C5389" s="19"/>
      <c r="D5389" s="56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3"/>
      <c r="K5389" s="72"/>
    </row>
    <row r="5390" spans="1:11" ht="41.25" customHeight="1">
      <c r="A5390" s="18" t="s">
        <v>5883</v>
      </c>
      <c r="B5390" s="19"/>
      <c r="C5390" s="19"/>
      <c r="D5390" s="56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3"/>
      <c r="K5390" s="72"/>
    </row>
    <row r="5391" spans="1:11" ht="41.25" customHeight="1">
      <c r="A5391" s="18" t="s">
        <v>5884</v>
      </c>
      <c r="B5391" s="19"/>
      <c r="C5391" s="19"/>
      <c r="D5391" s="56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3"/>
      <c r="K5391" s="72"/>
    </row>
    <row r="5392" spans="1:11" ht="41.25" customHeight="1">
      <c r="A5392" s="18" t="s">
        <v>5885</v>
      </c>
      <c r="B5392" s="19"/>
      <c r="C5392" s="19"/>
      <c r="D5392" s="56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3"/>
      <c r="K5392" s="72"/>
    </row>
    <row r="5393" spans="1:11" ht="41.25" customHeight="1">
      <c r="A5393" s="18" t="s">
        <v>5886</v>
      </c>
      <c r="B5393" s="19"/>
      <c r="C5393" s="19"/>
      <c r="D5393" s="56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3"/>
      <c r="K5393" s="72"/>
    </row>
    <row r="5394" spans="1:11" ht="41.25" customHeight="1">
      <c r="A5394" s="18" t="s">
        <v>5887</v>
      </c>
      <c r="B5394" s="19"/>
      <c r="C5394" s="19"/>
      <c r="D5394" s="56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3"/>
      <c r="K5394" s="72"/>
    </row>
    <row r="5395" spans="1:11" ht="41.25" customHeight="1">
      <c r="A5395" s="18" t="s">
        <v>5888</v>
      </c>
      <c r="B5395" s="19"/>
      <c r="C5395" s="19"/>
      <c r="D5395" s="56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3"/>
      <c r="K5395" s="72"/>
    </row>
    <row r="5396" spans="1:11" ht="41.25" customHeight="1">
      <c r="A5396" s="18" t="s">
        <v>5889</v>
      </c>
      <c r="B5396" s="19"/>
      <c r="C5396" s="19"/>
      <c r="D5396" s="56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3"/>
      <c r="K5396" s="72"/>
    </row>
    <row r="5397" spans="1:11" ht="41.25" customHeight="1">
      <c r="A5397" s="18" t="s">
        <v>5890</v>
      </c>
      <c r="B5397" s="19"/>
      <c r="C5397" s="19"/>
      <c r="D5397" s="56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3"/>
      <c r="K5397" s="72"/>
    </row>
    <row r="5398" spans="1:11" ht="41.25" customHeight="1">
      <c r="A5398" s="18" t="s">
        <v>5891</v>
      </c>
      <c r="B5398" s="19"/>
      <c r="C5398" s="19"/>
      <c r="D5398" s="56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3"/>
      <c r="K5398" s="72"/>
    </row>
    <row r="5399" spans="1:11" ht="41.25" customHeight="1">
      <c r="A5399" s="18" t="s">
        <v>5892</v>
      </c>
      <c r="B5399" s="19"/>
      <c r="C5399" s="19"/>
      <c r="D5399" s="56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3"/>
      <c r="K5399" s="72"/>
    </row>
    <row r="5400" spans="1:11" ht="41.25" customHeight="1">
      <c r="A5400" s="18" t="s">
        <v>5893</v>
      </c>
      <c r="B5400" s="19"/>
      <c r="C5400" s="19"/>
      <c r="D5400" s="56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3"/>
      <c r="K5400" s="72"/>
    </row>
    <row r="5401" spans="1:11" ht="41.25" customHeight="1">
      <c r="A5401" s="18" t="s">
        <v>5894</v>
      </c>
      <c r="B5401" s="19"/>
      <c r="C5401" s="19"/>
      <c r="D5401" s="56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3"/>
      <c r="K5401" s="72"/>
    </row>
    <row r="5402" spans="1:11" ht="41.25" customHeight="1">
      <c r="A5402" s="18" t="s">
        <v>5895</v>
      </c>
      <c r="B5402" s="19"/>
      <c r="C5402" s="19"/>
      <c r="D5402" s="56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3"/>
      <c r="K5402" s="72"/>
    </row>
    <row r="5403" spans="1:11" ht="41.25" customHeight="1">
      <c r="A5403" s="18" t="s">
        <v>5896</v>
      </c>
      <c r="B5403" s="19"/>
      <c r="C5403" s="19"/>
      <c r="D5403" s="56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3"/>
      <c r="K5403" s="72"/>
    </row>
    <row r="5404" spans="1:11" ht="41.25" customHeight="1">
      <c r="A5404" s="18" t="s">
        <v>5897</v>
      </c>
      <c r="B5404" s="19"/>
      <c r="C5404" s="19"/>
      <c r="D5404" s="56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3"/>
      <c r="K5404" s="72"/>
    </row>
    <row r="5405" spans="1:11" ht="41.25" customHeight="1">
      <c r="A5405" s="18" t="s">
        <v>5898</v>
      </c>
      <c r="B5405" s="19"/>
      <c r="C5405" s="19"/>
      <c r="D5405" s="56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3"/>
      <c r="K5405" s="72"/>
    </row>
    <row r="5406" spans="1:11" ht="41.25" customHeight="1">
      <c r="A5406" s="18" t="s">
        <v>5899</v>
      </c>
      <c r="B5406" s="19"/>
      <c r="C5406" s="19"/>
      <c r="D5406" s="56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3"/>
      <c r="K5406" s="72"/>
    </row>
    <row r="5407" spans="1:11" ht="41.25" customHeight="1">
      <c r="A5407" s="18" t="s">
        <v>5900</v>
      </c>
      <c r="B5407" s="19"/>
      <c r="C5407" s="19"/>
      <c r="D5407" s="56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3"/>
      <c r="K5407" s="72"/>
    </row>
    <row r="5408" spans="1:11" ht="41.25" customHeight="1">
      <c r="A5408" s="18" t="s">
        <v>5901</v>
      </c>
      <c r="B5408" s="19"/>
      <c r="C5408" s="19"/>
      <c r="D5408" s="56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3"/>
      <c r="K5408" s="72"/>
    </row>
    <row r="5409" spans="1:11" ht="41.25" customHeight="1">
      <c r="A5409" s="18" t="s">
        <v>5902</v>
      </c>
      <c r="B5409" s="19"/>
      <c r="C5409" s="19"/>
      <c r="D5409" s="56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3"/>
      <c r="K5409" s="72"/>
    </row>
    <row r="5410" spans="1:11" ht="41.25" customHeight="1">
      <c r="A5410" s="18" t="s">
        <v>5903</v>
      </c>
      <c r="B5410" s="19"/>
      <c r="C5410" s="19"/>
      <c r="D5410" s="56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3"/>
      <c r="K5410" s="72"/>
    </row>
    <row r="5411" spans="1:11" ht="41.25" customHeight="1">
      <c r="A5411" s="18" t="s">
        <v>5904</v>
      </c>
      <c r="B5411" s="19"/>
      <c r="C5411" s="19"/>
      <c r="D5411" s="56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3"/>
      <c r="K5411" s="72"/>
    </row>
    <row r="5412" spans="1:11" ht="41.25" customHeight="1">
      <c r="A5412" s="18" t="s">
        <v>5905</v>
      </c>
      <c r="B5412" s="19"/>
      <c r="C5412" s="19"/>
      <c r="D5412" s="56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3"/>
      <c r="K5412" s="72"/>
    </row>
    <row r="5413" spans="1:11" ht="41.25" customHeight="1">
      <c r="A5413" s="18" t="s">
        <v>5906</v>
      </c>
      <c r="B5413" s="19"/>
      <c r="C5413" s="19"/>
      <c r="D5413" s="56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3"/>
      <c r="K5413" s="72"/>
    </row>
    <row r="5414" spans="1:11" ht="41.25" customHeight="1">
      <c r="A5414" s="18" t="s">
        <v>5907</v>
      </c>
      <c r="B5414" s="19"/>
      <c r="C5414" s="19"/>
      <c r="D5414" s="56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3"/>
      <c r="K5414" s="72"/>
    </row>
    <row r="5415" spans="1:11" ht="41.25" customHeight="1">
      <c r="A5415" s="18" t="s">
        <v>5908</v>
      </c>
      <c r="B5415" s="19"/>
      <c r="C5415" s="19"/>
      <c r="D5415" s="56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3"/>
      <c r="K5415" s="72"/>
    </row>
    <row r="5416" spans="1:11" ht="41.25" customHeight="1">
      <c r="A5416" s="18" t="s">
        <v>5909</v>
      </c>
      <c r="B5416" s="19"/>
      <c r="C5416" s="19"/>
      <c r="D5416" s="56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3"/>
      <c r="K5416" s="72"/>
    </row>
    <row r="5417" spans="1:11" ht="41.25" customHeight="1">
      <c r="A5417" s="18" t="s">
        <v>5910</v>
      </c>
      <c r="B5417" s="19"/>
      <c r="C5417" s="19"/>
      <c r="D5417" s="56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3"/>
      <c r="K5417" s="72"/>
    </row>
    <row r="5418" spans="1:11" ht="41.25" customHeight="1">
      <c r="A5418" s="18" t="s">
        <v>5911</v>
      </c>
      <c r="B5418" s="19"/>
      <c r="C5418" s="19"/>
      <c r="D5418" s="56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3"/>
      <c r="K5418" s="72"/>
    </row>
    <row r="5419" spans="1:11" ht="41.25" customHeight="1">
      <c r="A5419" s="18" t="s">
        <v>5912</v>
      </c>
      <c r="B5419" s="19"/>
      <c r="C5419" s="19"/>
      <c r="D5419" s="56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3"/>
      <c r="K5419" s="72"/>
    </row>
    <row r="5420" spans="1:11" ht="41.25" customHeight="1">
      <c r="A5420" s="18" t="s">
        <v>5913</v>
      </c>
      <c r="B5420" s="19"/>
      <c r="C5420" s="19"/>
      <c r="D5420" s="56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3"/>
      <c r="K5420" s="72"/>
    </row>
    <row r="5421" spans="1:11" ht="41.25" customHeight="1">
      <c r="A5421" s="18" t="s">
        <v>5914</v>
      </c>
      <c r="B5421" s="19"/>
      <c r="C5421" s="19"/>
      <c r="D5421" s="56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3"/>
      <c r="K5421" s="72"/>
    </row>
    <row r="5422" spans="1:11" ht="41.25" customHeight="1">
      <c r="A5422" s="18" t="s">
        <v>5915</v>
      </c>
      <c r="B5422" s="19"/>
      <c r="C5422" s="19"/>
      <c r="D5422" s="56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3"/>
      <c r="K5422" s="72"/>
    </row>
    <row r="5423" spans="1:11" ht="41.25" customHeight="1">
      <c r="A5423" s="18" t="s">
        <v>5916</v>
      </c>
      <c r="B5423" s="19"/>
      <c r="C5423" s="19"/>
      <c r="D5423" s="56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3"/>
      <c r="K5423" s="72"/>
    </row>
    <row r="5424" spans="1:11" ht="41.25" customHeight="1">
      <c r="A5424" s="18" t="s">
        <v>5917</v>
      </c>
      <c r="B5424" s="19"/>
      <c r="C5424" s="19"/>
      <c r="D5424" s="56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3"/>
      <c r="K5424" s="72"/>
    </row>
    <row r="5425" spans="1:11" ht="41.25" customHeight="1">
      <c r="A5425" s="18" t="s">
        <v>5918</v>
      </c>
      <c r="B5425" s="19"/>
      <c r="C5425" s="19"/>
      <c r="D5425" s="56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3"/>
      <c r="K5425" s="72"/>
    </row>
    <row r="5426" spans="1:11" ht="41.25" customHeight="1">
      <c r="A5426" s="18" t="s">
        <v>5919</v>
      </c>
      <c r="B5426" s="19"/>
      <c r="C5426" s="19"/>
      <c r="D5426" s="56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3"/>
      <c r="K5426" s="72"/>
    </row>
    <row r="5427" spans="1:11" ht="41.25" customHeight="1">
      <c r="A5427" s="18" t="s">
        <v>5920</v>
      </c>
      <c r="B5427" s="19"/>
      <c r="C5427" s="19"/>
      <c r="D5427" s="56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3"/>
      <c r="K5427" s="72"/>
    </row>
    <row r="5428" spans="1:11" ht="41.25" customHeight="1">
      <c r="A5428" s="18" t="s">
        <v>5921</v>
      </c>
      <c r="B5428" s="19"/>
      <c r="C5428" s="19"/>
      <c r="D5428" s="56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3"/>
      <c r="K5428" s="72"/>
    </row>
    <row r="5429" spans="1:11" ht="41.25" customHeight="1">
      <c r="A5429" s="18" t="s">
        <v>5922</v>
      </c>
      <c r="B5429" s="19"/>
      <c r="C5429" s="19"/>
      <c r="D5429" s="56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3"/>
      <c r="K5429" s="72"/>
    </row>
    <row r="5430" spans="1:11" ht="41.25" customHeight="1">
      <c r="A5430" s="18" t="s">
        <v>5923</v>
      </c>
      <c r="B5430" s="19"/>
      <c r="C5430" s="19"/>
      <c r="D5430" s="56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3"/>
      <c r="K5430" s="72"/>
    </row>
    <row r="5431" spans="1:11" ht="41.25" customHeight="1">
      <c r="A5431" s="18" t="s">
        <v>5924</v>
      </c>
      <c r="B5431" s="19"/>
      <c r="C5431" s="19"/>
      <c r="D5431" s="56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3"/>
      <c r="K5431" s="72"/>
    </row>
    <row r="5432" spans="1:11" ht="41.25" customHeight="1">
      <c r="A5432" s="18" t="s">
        <v>5925</v>
      </c>
      <c r="B5432" s="19"/>
      <c r="C5432" s="19"/>
      <c r="D5432" s="56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3"/>
      <c r="K5432" s="72"/>
    </row>
    <row r="5433" spans="1:11" ht="41.25" customHeight="1">
      <c r="A5433" s="18" t="s">
        <v>5926</v>
      </c>
      <c r="B5433" s="19"/>
      <c r="C5433" s="19"/>
      <c r="D5433" s="56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3"/>
      <c r="K5433" s="72"/>
    </row>
    <row r="5434" spans="1:11" ht="41.25" customHeight="1">
      <c r="A5434" s="18" t="s">
        <v>5927</v>
      </c>
      <c r="B5434" s="19"/>
      <c r="C5434" s="19"/>
      <c r="D5434" s="56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3"/>
      <c r="K5434" s="72"/>
    </row>
    <row r="5435" spans="1:11" ht="41.25" customHeight="1">
      <c r="A5435" s="18" t="s">
        <v>5928</v>
      </c>
      <c r="B5435" s="19"/>
      <c r="C5435" s="19"/>
      <c r="D5435" s="56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3"/>
      <c r="K5435" s="72"/>
    </row>
    <row r="5436" spans="1:11" ht="41.25" customHeight="1">
      <c r="A5436" s="18" t="s">
        <v>5929</v>
      </c>
      <c r="B5436" s="19"/>
      <c r="C5436" s="19"/>
      <c r="D5436" s="56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3"/>
      <c r="K5436" s="72"/>
    </row>
    <row r="5437" spans="1:11" ht="41.25" customHeight="1">
      <c r="A5437" s="18" t="s">
        <v>5930</v>
      </c>
      <c r="B5437" s="19"/>
      <c r="C5437" s="19"/>
      <c r="D5437" s="56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3"/>
      <c r="K5437" s="72"/>
    </row>
    <row r="5438" spans="1:11" ht="41.25" customHeight="1">
      <c r="A5438" s="18" t="s">
        <v>5931</v>
      </c>
      <c r="B5438" s="19"/>
      <c r="C5438" s="19"/>
      <c r="D5438" s="56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3"/>
      <c r="K5438" s="72"/>
    </row>
    <row r="5439" spans="1:11" ht="41.25" customHeight="1">
      <c r="A5439" s="18" t="s">
        <v>5932</v>
      </c>
      <c r="B5439" s="19"/>
      <c r="C5439" s="19"/>
      <c r="D5439" s="56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3"/>
      <c r="K5439" s="72"/>
    </row>
    <row r="5440" spans="1:11" ht="41.25" customHeight="1">
      <c r="A5440" s="18" t="s">
        <v>5933</v>
      </c>
      <c r="B5440" s="19"/>
      <c r="C5440" s="19"/>
      <c r="D5440" s="56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3"/>
      <c r="K5440" s="72"/>
    </row>
    <row r="5441" spans="1:11" ht="41.25" customHeight="1">
      <c r="A5441" s="18" t="s">
        <v>5934</v>
      </c>
      <c r="B5441" s="19"/>
      <c r="C5441" s="19"/>
      <c r="D5441" s="56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3"/>
      <c r="K5441" s="72"/>
    </row>
    <row r="5442" spans="1:11" ht="41.25" customHeight="1">
      <c r="A5442" s="18" t="s">
        <v>5935</v>
      </c>
      <c r="B5442" s="19"/>
      <c r="C5442" s="19"/>
      <c r="D5442" s="56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3"/>
      <c r="K5442" s="72"/>
    </row>
    <row r="5443" spans="1:11" ht="41.25" customHeight="1">
      <c r="A5443" s="18" t="s">
        <v>5936</v>
      </c>
      <c r="B5443" s="19"/>
      <c r="C5443" s="19"/>
      <c r="D5443" s="56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3"/>
      <c r="K5443" s="72"/>
    </row>
    <row r="5444" spans="1:11" ht="41.25" customHeight="1">
      <c r="A5444" s="18" t="s">
        <v>5937</v>
      </c>
      <c r="B5444" s="19"/>
      <c r="C5444" s="19"/>
      <c r="D5444" s="56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3"/>
      <c r="K5444" s="72"/>
    </row>
    <row r="5445" spans="1:11" ht="41.25" customHeight="1">
      <c r="A5445" s="18" t="s">
        <v>5938</v>
      </c>
      <c r="B5445" s="19"/>
      <c r="C5445" s="19"/>
      <c r="D5445" s="56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3"/>
      <c r="K5445" s="72"/>
    </row>
    <row r="5446" spans="1:11" ht="41.25" customHeight="1">
      <c r="A5446" s="18" t="s">
        <v>5939</v>
      </c>
      <c r="B5446" s="19"/>
      <c r="C5446" s="19"/>
      <c r="D5446" s="56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3"/>
      <c r="K5446" s="72"/>
    </row>
    <row r="5447" spans="1:11" ht="41.25" customHeight="1">
      <c r="A5447" s="18" t="s">
        <v>5940</v>
      </c>
      <c r="B5447" s="19"/>
      <c r="C5447" s="19"/>
      <c r="D5447" s="56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3"/>
      <c r="K5447" s="72"/>
    </row>
    <row r="5448" spans="1:11" ht="41.25" customHeight="1">
      <c r="A5448" s="18" t="s">
        <v>5941</v>
      </c>
      <c r="B5448" s="19"/>
      <c r="C5448" s="19"/>
      <c r="D5448" s="56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3"/>
      <c r="K5448" s="72"/>
    </row>
    <row r="5449" spans="1:11" ht="41.25" customHeight="1">
      <c r="A5449" s="18" t="s">
        <v>5942</v>
      </c>
      <c r="B5449" s="19"/>
      <c r="C5449" s="19"/>
      <c r="D5449" s="56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3"/>
      <c r="K5449" s="72"/>
    </row>
    <row r="5450" spans="1:11" ht="41.25" customHeight="1">
      <c r="A5450" s="18" t="s">
        <v>5943</v>
      </c>
      <c r="B5450" s="19"/>
      <c r="C5450" s="19"/>
      <c r="D5450" s="56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3"/>
      <c r="K5450" s="72"/>
    </row>
    <row r="5451" spans="1:11" ht="41.25" customHeight="1">
      <c r="A5451" s="18" t="s">
        <v>5944</v>
      </c>
      <c r="B5451" s="19"/>
      <c r="C5451" s="19"/>
      <c r="D5451" s="56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3"/>
      <c r="K5451" s="72"/>
    </row>
    <row r="5452" spans="1:11" ht="41.25" customHeight="1">
      <c r="A5452" s="18" t="s">
        <v>5945</v>
      </c>
      <c r="B5452" s="19"/>
      <c r="C5452" s="19"/>
      <c r="D5452" s="56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3"/>
      <c r="K5452" s="72"/>
    </row>
    <row r="5453" spans="1:11" ht="41.25" customHeight="1">
      <c r="A5453" s="18" t="s">
        <v>5946</v>
      </c>
      <c r="B5453" s="19"/>
      <c r="C5453" s="19"/>
      <c r="D5453" s="56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3"/>
      <c r="K5453" s="72"/>
    </row>
    <row r="5454" spans="1:11" ht="41.25" customHeight="1">
      <c r="A5454" s="18" t="s">
        <v>5947</v>
      </c>
      <c r="B5454" s="19"/>
      <c r="C5454" s="19"/>
      <c r="D5454" s="56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3"/>
      <c r="K5454" s="72"/>
    </row>
    <row r="5455" spans="1:11" ht="41.25" customHeight="1">
      <c r="A5455" s="18" t="s">
        <v>5948</v>
      </c>
      <c r="B5455" s="19"/>
      <c r="C5455" s="19"/>
      <c r="D5455" s="56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3"/>
      <c r="K5455" s="72"/>
    </row>
    <row r="5456" spans="1:11" ht="41.25" customHeight="1">
      <c r="A5456" s="18" t="s">
        <v>5949</v>
      </c>
      <c r="B5456" s="19"/>
      <c r="C5456" s="19"/>
      <c r="D5456" s="56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3"/>
      <c r="K5456" s="72"/>
    </row>
    <row r="5457" spans="1:11" ht="41.25" customHeight="1">
      <c r="A5457" s="18" t="s">
        <v>5950</v>
      </c>
      <c r="B5457" s="19"/>
      <c r="C5457" s="19"/>
      <c r="D5457" s="56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3"/>
      <c r="K5457" s="72"/>
    </row>
    <row r="5458" spans="1:11" ht="41.25" customHeight="1">
      <c r="A5458" s="18" t="s">
        <v>5951</v>
      </c>
      <c r="B5458" s="19"/>
      <c r="C5458" s="19"/>
      <c r="D5458" s="56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3"/>
      <c r="K5458" s="72"/>
    </row>
    <row r="5459" spans="1:11" ht="41.25" customHeight="1">
      <c r="A5459" s="18" t="s">
        <v>5952</v>
      </c>
      <c r="B5459" s="19"/>
      <c r="C5459" s="19"/>
      <c r="D5459" s="56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3"/>
      <c r="K5459" s="72"/>
    </row>
    <row r="5460" spans="1:11" ht="41.25" customHeight="1">
      <c r="A5460" s="18" t="s">
        <v>5953</v>
      </c>
      <c r="B5460" s="19"/>
      <c r="C5460" s="19"/>
      <c r="D5460" s="56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3"/>
      <c r="K5460" s="72"/>
    </row>
    <row r="5461" spans="1:11" ht="41.25" customHeight="1">
      <c r="A5461" s="18" t="s">
        <v>5954</v>
      </c>
      <c r="B5461" s="19"/>
      <c r="C5461" s="19"/>
      <c r="D5461" s="56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3"/>
      <c r="K5461" s="72"/>
    </row>
    <row r="5462" spans="1:11" ht="41.25" customHeight="1">
      <c r="A5462" s="18" t="s">
        <v>5955</v>
      </c>
      <c r="B5462" s="19"/>
      <c r="C5462" s="19"/>
      <c r="D5462" s="56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3"/>
      <c r="K5462" s="72"/>
    </row>
    <row r="5463" spans="1:11" ht="41.25" customHeight="1">
      <c r="A5463" s="18" t="s">
        <v>5956</v>
      </c>
      <c r="B5463" s="19"/>
      <c r="C5463" s="19"/>
      <c r="D5463" s="56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3"/>
      <c r="K5463" s="72"/>
    </row>
    <row r="5464" spans="1:11" ht="41.25" customHeight="1">
      <c r="A5464" s="18" t="s">
        <v>5957</v>
      </c>
      <c r="B5464" s="19"/>
      <c r="C5464" s="19"/>
      <c r="D5464" s="56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3"/>
      <c r="K5464" s="72"/>
    </row>
    <row r="5465" spans="1:11" ht="41.25" customHeight="1">
      <c r="A5465" s="18" t="s">
        <v>5958</v>
      </c>
      <c r="B5465" s="19"/>
      <c r="C5465" s="19"/>
      <c r="D5465" s="56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3"/>
      <c r="K5465" s="72"/>
    </row>
    <row r="5466" spans="1:11" ht="41.25" customHeight="1">
      <c r="A5466" s="18" t="s">
        <v>5959</v>
      </c>
      <c r="B5466" s="19"/>
      <c r="C5466" s="19"/>
      <c r="D5466" s="56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3"/>
      <c r="K5466" s="72"/>
    </row>
    <row r="5467" spans="1:11" ht="41.25" customHeight="1">
      <c r="A5467" s="18" t="s">
        <v>5960</v>
      </c>
      <c r="B5467" s="19"/>
      <c r="C5467" s="19"/>
      <c r="D5467" s="56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3"/>
      <c r="K5467" s="72"/>
    </row>
    <row r="5468" spans="1:11" ht="41.25" customHeight="1">
      <c r="A5468" s="18" t="s">
        <v>5961</v>
      </c>
      <c r="B5468" s="19"/>
      <c r="C5468" s="19"/>
      <c r="D5468" s="56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3"/>
      <c r="K5468" s="72"/>
    </row>
    <row r="5469" spans="1:11" ht="41.25" customHeight="1">
      <c r="A5469" s="18" t="s">
        <v>5962</v>
      </c>
      <c r="B5469" s="19"/>
      <c r="C5469" s="19"/>
      <c r="D5469" s="56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3"/>
      <c r="K5469" s="72"/>
    </row>
    <row r="5470" spans="1:11" ht="41.25" customHeight="1">
      <c r="A5470" s="18" t="s">
        <v>5963</v>
      </c>
      <c r="B5470" s="19"/>
      <c r="C5470" s="19"/>
      <c r="D5470" s="56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3"/>
      <c r="K5470" s="72"/>
    </row>
    <row r="5471" spans="1:11" ht="41.25" customHeight="1">
      <c r="A5471" s="18" t="s">
        <v>5964</v>
      </c>
      <c r="B5471" s="19"/>
      <c r="C5471" s="19"/>
      <c r="D5471" s="56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3"/>
      <c r="K5471" s="72"/>
    </row>
    <row r="5472" spans="1:11" ht="41.25" customHeight="1">
      <c r="A5472" s="18" t="s">
        <v>5965</v>
      </c>
      <c r="B5472" s="19"/>
      <c r="C5472" s="19"/>
      <c r="D5472" s="56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3"/>
      <c r="K5472" s="72"/>
    </row>
    <row r="5473" spans="1:11" ht="41.25" customHeight="1">
      <c r="A5473" s="18" t="s">
        <v>5966</v>
      </c>
      <c r="B5473" s="19"/>
      <c r="C5473" s="19"/>
      <c r="D5473" s="56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3"/>
      <c r="K5473" s="72"/>
    </row>
    <row r="5474" spans="1:11" ht="41.25" customHeight="1">
      <c r="A5474" s="18" t="s">
        <v>5967</v>
      </c>
      <c r="B5474" s="19"/>
      <c r="C5474" s="19"/>
      <c r="D5474" s="56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3"/>
      <c r="K5474" s="72"/>
    </row>
    <row r="5475" spans="1:11" ht="41.25" customHeight="1">
      <c r="A5475" s="18" t="s">
        <v>5968</v>
      </c>
      <c r="B5475" s="19"/>
      <c r="C5475" s="19"/>
      <c r="D5475" s="56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3"/>
      <c r="K5475" s="72"/>
    </row>
    <row r="5476" spans="1:11" ht="41.25" customHeight="1">
      <c r="A5476" s="18" t="s">
        <v>5969</v>
      </c>
      <c r="B5476" s="19"/>
      <c r="C5476" s="19"/>
      <c r="D5476" s="56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3"/>
      <c r="K5476" s="72"/>
    </row>
    <row r="5477" spans="1:11" ht="41.25" customHeight="1">
      <c r="A5477" s="18" t="s">
        <v>5970</v>
      </c>
      <c r="B5477" s="19"/>
      <c r="C5477" s="19"/>
      <c r="D5477" s="56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3"/>
      <c r="K5477" s="72"/>
    </row>
    <row r="5478" spans="1:11" ht="41.25" customHeight="1">
      <c r="A5478" s="18" t="s">
        <v>5971</v>
      </c>
      <c r="B5478" s="19"/>
      <c r="C5478" s="19"/>
      <c r="D5478" s="56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3"/>
      <c r="K5478" s="72"/>
    </row>
    <row r="5479" spans="1:11" ht="41.25" customHeight="1">
      <c r="A5479" s="18" t="s">
        <v>5972</v>
      </c>
      <c r="B5479" s="19"/>
      <c r="C5479" s="19"/>
      <c r="D5479" s="56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3"/>
      <c r="K5479" s="72"/>
    </row>
    <row r="5480" spans="1:11" ht="41.25" customHeight="1">
      <c r="A5480" s="18" t="s">
        <v>5973</v>
      </c>
      <c r="B5480" s="19"/>
      <c r="C5480" s="19"/>
      <c r="D5480" s="56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3"/>
      <c r="K5480" s="72"/>
    </row>
    <row r="5481" spans="1:11" ht="41.25" customHeight="1">
      <c r="A5481" s="18" t="s">
        <v>5974</v>
      </c>
      <c r="B5481" s="19"/>
      <c r="C5481" s="19"/>
      <c r="D5481" s="56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3"/>
      <c r="K5481" s="72"/>
    </row>
    <row r="5482" spans="1:11" ht="41.25" customHeight="1">
      <c r="A5482" s="18" t="s">
        <v>5975</v>
      </c>
      <c r="B5482" s="19"/>
      <c r="C5482" s="19"/>
      <c r="D5482" s="56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3"/>
      <c r="K5482" s="72"/>
    </row>
    <row r="5483" spans="1:11" ht="41.25" customHeight="1">
      <c r="A5483" s="18" t="s">
        <v>5976</v>
      </c>
      <c r="B5483" s="19"/>
      <c r="C5483" s="19"/>
      <c r="D5483" s="56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3"/>
      <c r="K5483" s="72"/>
    </row>
    <row r="5484" spans="1:11" ht="41.25" customHeight="1">
      <c r="A5484" s="18" t="s">
        <v>5977</v>
      </c>
      <c r="B5484" s="19"/>
      <c r="C5484" s="19"/>
      <c r="D5484" s="56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3"/>
      <c r="K5484" s="72"/>
    </row>
    <row r="5485" spans="1:11" ht="41.25" customHeight="1">
      <c r="A5485" s="18" t="s">
        <v>5978</v>
      </c>
      <c r="B5485" s="19"/>
      <c r="C5485" s="19"/>
      <c r="D5485" s="56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3"/>
      <c r="K5485" s="72"/>
    </row>
    <row r="5486" spans="1:11" ht="41.25" customHeight="1">
      <c r="A5486" s="18" t="s">
        <v>5979</v>
      </c>
      <c r="B5486" s="19"/>
      <c r="C5486" s="19"/>
      <c r="D5486" s="56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3"/>
      <c r="K5486" s="72"/>
    </row>
    <row r="5487" spans="1:11" ht="41.25" customHeight="1">
      <c r="A5487" s="18" t="s">
        <v>5980</v>
      </c>
      <c r="B5487" s="19"/>
      <c r="C5487" s="19"/>
      <c r="D5487" s="56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3"/>
      <c r="K5487" s="72"/>
    </row>
    <row r="5488" spans="1:11" ht="41.25" customHeight="1">
      <c r="A5488" s="18" t="s">
        <v>5981</v>
      </c>
      <c r="B5488" s="19"/>
      <c r="C5488" s="19"/>
      <c r="D5488" s="56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3"/>
      <c r="K5488" s="72"/>
    </row>
    <row r="5489" spans="1:11" ht="41.25" customHeight="1">
      <c r="A5489" s="18" t="s">
        <v>5982</v>
      </c>
      <c r="B5489" s="19"/>
      <c r="C5489" s="19"/>
      <c r="D5489" s="56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3"/>
      <c r="K5489" s="72"/>
    </row>
    <row r="5490" spans="1:11" ht="41.25" customHeight="1">
      <c r="A5490" s="18" t="s">
        <v>5983</v>
      </c>
      <c r="B5490" s="19"/>
      <c r="C5490" s="19"/>
      <c r="D5490" s="56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3"/>
      <c r="K5490" s="72"/>
    </row>
    <row r="5491" spans="1:11" ht="41.25" customHeight="1">
      <c r="A5491" s="18" t="s">
        <v>5984</v>
      </c>
      <c r="B5491" s="19"/>
      <c r="C5491" s="19"/>
      <c r="D5491" s="56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3"/>
      <c r="K5491" s="72"/>
    </row>
    <row r="5492" spans="1:11" ht="41.25" customHeight="1">
      <c r="A5492" s="18" t="s">
        <v>5985</v>
      </c>
      <c r="B5492" s="19"/>
      <c r="C5492" s="19"/>
      <c r="D5492" s="56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3"/>
      <c r="K5492" s="72"/>
    </row>
    <row r="5493" spans="1:11" ht="41.25" customHeight="1">
      <c r="A5493" s="18" t="s">
        <v>5986</v>
      </c>
      <c r="B5493" s="19"/>
      <c r="C5493" s="19"/>
      <c r="D5493" s="56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3"/>
      <c r="K5493" s="72"/>
    </row>
    <row r="5494" spans="1:11" ht="41.25" customHeight="1">
      <c r="A5494" s="18" t="s">
        <v>5987</v>
      </c>
      <c r="B5494" s="19"/>
      <c r="C5494" s="19"/>
      <c r="D5494" s="56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3"/>
      <c r="K5494" s="72"/>
    </row>
    <row r="5495" spans="1:11" ht="41.25" customHeight="1">
      <c r="A5495" s="18" t="s">
        <v>5988</v>
      </c>
      <c r="B5495" s="19"/>
      <c r="C5495" s="19"/>
      <c r="D5495" s="56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3"/>
      <c r="K5495" s="72"/>
    </row>
    <row r="5496" spans="1:11" ht="41.25" customHeight="1">
      <c r="A5496" s="18" t="s">
        <v>5989</v>
      </c>
      <c r="B5496" s="19"/>
      <c r="C5496" s="19"/>
      <c r="D5496" s="56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3"/>
      <c r="K5496" s="72"/>
    </row>
    <row r="5497" spans="1:11" ht="41.25" customHeight="1">
      <c r="A5497" s="18" t="s">
        <v>5990</v>
      </c>
      <c r="B5497" s="19"/>
      <c r="C5497" s="19"/>
      <c r="D5497" s="56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3"/>
      <c r="K5497" s="72"/>
    </row>
    <row r="5498" spans="1:11" ht="41.25" customHeight="1">
      <c r="A5498" s="18" t="s">
        <v>5991</v>
      </c>
      <c r="B5498" s="19"/>
      <c r="C5498" s="19"/>
      <c r="D5498" s="56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3"/>
      <c r="K5498" s="72"/>
    </row>
    <row r="5499" spans="1:11" ht="41.25" customHeight="1">
      <c r="A5499" s="18" t="s">
        <v>5992</v>
      </c>
      <c r="B5499" s="19"/>
      <c r="C5499" s="19"/>
      <c r="D5499" s="56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3"/>
      <c r="K5499" s="72"/>
    </row>
    <row r="5500" spans="1:11" ht="41.25" customHeight="1">
      <c r="A5500" s="18" t="s">
        <v>5993</v>
      </c>
      <c r="B5500" s="19"/>
      <c r="C5500" s="19"/>
      <c r="D5500" s="56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3"/>
      <c r="K5500" s="72"/>
    </row>
    <row r="5501" spans="1:11" ht="41.25" customHeight="1">
      <c r="A5501" s="18" t="s">
        <v>5994</v>
      </c>
      <c r="B5501" s="19"/>
      <c r="C5501" s="19"/>
      <c r="D5501" s="56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3"/>
      <c r="K5501" s="72"/>
    </row>
    <row r="5502" spans="1:11" ht="41.25" customHeight="1">
      <c r="A5502" s="18" t="s">
        <v>5995</v>
      </c>
      <c r="B5502" s="19"/>
      <c r="C5502" s="19"/>
      <c r="D5502" s="56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3"/>
      <c r="K5502" s="72"/>
    </row>
    <row r="5503" spans="1:11" ht="41.25" customHeight="1">
      <c r="A5503" s="18" t="s">
        <v>5996</v>
      </c>
      <c r="B5503" s="19"/>
      <c r="C5503" s="19"/>
      <c r="D5503" s="56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3"/>
      <c r="K5503" s="72"/>
    </row>
    <row r="5504" spans="1:11" ht="41.25" customHeight="1">
      <c r="A5504" s="18" t="s">
        <v>5997</v>
      </c>
      <c r="B5504" s="19"/>
      <c r="C5504" s="19"/>
      <c r="D5504" s="56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3"/>
      <c r="K5504" s="72"/>
    </row>
    <row r="5505" spans="1:11" ht="41.25" customHeight="1">
      <c r="A5505" s="18" t="s">
        <v>5998</v>
      </c>
      <c r="B5505" s="19"/>
      <c r="C5505" s="19"/>
      <c r="D5505" s="56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3"/>
      <c r="K5505" s="72"/>
    </row>
    <row r="5506" spans="1:11" ht="41.25" customHeight="1">
      <c r="A5506" s="18" t="s">
        <v>5999</v>
      </c>
      <c r="B5506" s="19"/>
      <c r="C5506" s="19"/>
      <c r="D5506" s="56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3"/>
      <c r="K5506" s="72"/>
    </row>
    <row r="5507" spans="1:11" ht="41.25" customHeight="1">
      <c r="A5507" s="18" t="s">
        <v>6000</v>
      </c>
      <c r="B5507" s="19"/>
      <c r="C5507" s="19"/>
      <c r="D5507" s="56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3"/>
      <c r="K5507" s="72"/>
    </row>
    <row r="5508" spans="1:11" ht="41.25" customHeight="1">
      <c r="A5508" s="18" t="s">
        <v>6001</v>
      </c>
      <c r="B5508" s="19"/>
      <c r="C5508" s="19"/>
      <c r="D5508" s="56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3"/>
      <c r="K5508" s="72"/>
    </row>
    <row r="5509" spans="1:11" ht="41.25" customHeight="1">
      <c r="A5509" s="18" t="s">
        <v>6002</v>
      </c>
      <c r="B5509" s="19"/>
      <c r="C5509" s="19"/>
      <c r="D5509" s="56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3"/>
      <c r="K5509" s="72"/>
    </row>
    <row r="5510" spans="1:11" ht="41.25" customHeight="1">
      <c r="A5510" s="18" t="s">
        <v>6003</v>
      </c>
      <c r="B5510" s="19"/>
      <c r="C5510" s="19"/>
      <c r="D5510" s="56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3"/>
      <c r="K5510" s="72"/>
    </row>
    <row r="5511" spans="1:11" ht="41.25" customHeight="1">
      <c r="A5511" s="18" t="s">
        <v>6004</v>
      </c>
      <c r="B5511" s="19"/>
      <c r="C5511" s="19"/>
      <c r="D5511" s="56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3"/>
      <c r="K5511" s="72"/>
    </row>
    <row r="5512" spans="1:11" ht="41.25" customHeight="1">
      <c r="A5512" s="18" t="s">
        <v>6005</v>
      </c>
      <c r="B5512" s="19"/>
      <c r="C5512" s="19"/>
      <c r="D5512" s="56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3"/>
      <c r="K5512" s="72"/>
    </row>
    <row r="5513" spans="1:11" ht="41.25" customHeight="1">
      <c r="A5513" s="18" t="s">
        <v>6006</v>
      </c>
      <c r="B5513" s="19"/>
      <c r="C5513" s="19"/>
      <c r="D5513" s="56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3"/>
      <c r="K5513" s="72"/>
    </row>
    <row r="5514" spans="1:11" ht="41.25" customHeight="1">
      <c r="A5514" s="18" t="s">
        <v>6007</v>
      </c>
      <c r="B5514" s="19"/>
      <c r="C5514" s="19"/>
      <c r="D5514" s="56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3"/>
      <c r="K5514" s="72"/>
    </row>
    <row r="5515" spans="1:11" ht="41.25" customHeight="1">
      <c r="A5515" s="18" t="s">
        <v>6008</v>
      </c>
      <c r="B5515" s="19"/>
      <c r="C5515" s="19"/>
      <c r="D5515" s="56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3"/>
      <c r="K5515" s="72"/>
    </row>
    <row r="5516" spans="1:11" ht="41.25" customHeight="1">
      <c r="A5516" s="18" t="s">
        <v>6009</v>
      </c>
      <c r="B5516" s="19"/>
      <c r="C5516" s="19"/>
      <c r="D5516" s="56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3"/>
      <c r="K5516" s="72"/>
    </row>
    <row r="5517" spans="1:11" ht="41.25" customHeight="1">
      <c r="A5517" s="18" t="s">
        <v>6010</v>
      </c>
      <c r="B5517" s="19"/>
      <c r="C5517" s="19"/>
      <c r="D5517" s="56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3"/>
      <c r="K5517" s="72"/>
    </row>
    <row r="5518" spans="1:11" ht="41.25" customHeight="1">
      <c r="A5518" s="18" t="s">
        <v>6011</v>
      </c>
      <c r="B5518" s="19"/>
      <c r="C5518" s="19"/>
      <c r="D5518" s="56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3"/>
      <c r="K5518" s="72"/>
    </row>
    <row r="5519" spans="1:11" ht="41.25" customHeight="1">
      <c r="A5519" s="18" t="s">
        <v>6012</v>
      </c>
      <c r="B5519" s="19"/>
      <c r="C5519" s="19"/>
      <c r="D5519" s="56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3"/>
      <c r="K5519" s="72"/>
    </row>
    <row r="5520" spans="1:11" ht="41.25" customHeight="1">
      <c r="A5520" s="18" t="s">
        <v>6013</v>
      </c>
      <c r="B5520" s="19"/>
      <c r="C5520" s="19"/>
      <c r="D5520" s="56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3"/>
      <c r="K5520" s="72"/>
    </row>
    <row r="5521" spans="1:11" ht="41.25" customHeight="1">
      <c r="A5521" s="18" t="s">
        <v>6014</v>
      </c>
      <c r="B5521" s="19"/>
      <c r="C5521" s="19"/>
      <c r="D5521" s="56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3"/>
      <c r="K5521" s="72"/>
    </row>
    <row r="5522" spans="1:11" ht="41.25" customHeight="1">
      <c r="A5522" s="18" t="s">
        <v>6015</v>
      </c>
      <c r="B5522" s="19"/>
      <c r="C5522" s="19"/>
      <c r="D5522" s="56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3"/>
      <c r="K5522" s="72"/>
    </row>
    <row r="5523" spans="1:11" ht="41.25" customHeight="1">
      <c r="A5523" s="18" t="s">
        <v>6016</v>
      </c>
      <c r="B5523" s="19"/>
      <c r="C5523" s="19"/>
      <c r="D5523" s="56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3"/>
      <c r="K5523" s="72"/>
    </row>
    <row r="5524" spans="1:11" ht="41.25" customHeight="1">
      <c r="A5524" s="18" t="s">
        <v>6017</v>
      </c>
      <c r="B5524" s="19"/>
      <c r="C5524" s="19"/>
      <c r="D5524" s="56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3"/>
      <c r="K5524" s="72"/>
    </row>
    <row r="5525" spans="1:11" ht="41.25" customHeight="1">
      <c r="A5525" s="18" t="s">
        <v>6018</v>
      </c>
      <c r="B5525" s="19"/>
      <c r="C5525" s="19"/>
      <c r="D5525" s="56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3"/>
      <c r="K5525" s="72"/>
    </row>
    <row r="5526" spans="1:11" ht="41.25" customHeight="1">
      <c r="A5526" s="18" t="s">
        <v>6019</v>
      </c>
      <c r="B5526" s="19"/>
      <c r="C5526" s="19"/>
      <c r="D5526" s="56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3"/>
      <c r="K5526" s="72"/>
    </row>
    <row r="5527" spans="1:11" ht="41.25" customHeight="1">
      <c r="A5527" s="18" t="s">
        <v>6020</v>
      </c>
      <c r="B5527" s="19"/>
      <c r="C5527" s="19"/>
      <c r="D5527" s="56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3"/>
      <c r="K5527" s="72"/>
    </row>
    <row r="5528" spans="1:11" ht="41.25" customHeight="1">
      <c r="A5528" s="18" t="s">
        <v>6021</v>
      </c>
      <c r="B5528" s="19"/>
      <c r="C5528" s="19"/>
      <c r="D5528" s="56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3"/>
      <c r="K5528" s="72"/>
    </row>
    <row r="5529" spans="1:11" ht="41.25" customHeight="1">
      <c r="A5529" s="18" t="s">
        <v>6022</v>
      </c>
      <c r="B5529" s="19"/>
      <c r="C5529" s="19"/>
      <c r="D5529" s="56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3"/>
      <c r="K5529" s="72"/>
    </row>
    <row r="5530" spans="1:11" ht="41.25" customHeight="1">
      <c r="A5530" s="18" t="s">
        <v>6023</v>
      </c>
      <c r="B5530" s="19"/>
      <c r="C5530" s="19"/>
      <c r="D5530" s="56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3"/>
      <c r="K5530" s="72"/>
    </row>
    <row r="5531" spans="1:11" ht="41.25" customHeight="1">
      <c r="A5531" s="18" t="s">
        <v>6024</v>
      </c>
      <c r="B5531" s="19"/>
      <c r="C5531" s="19"/>
      <c r="D5531" s="56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3"/>
      <c r="K5531" s="72"/>
    </row>
    <row r="5532" spans="1:11" ht="41.25" customHeight="1">
      <c r="A5532" s="18" t="s">
        <v>6025</v>
      </c>
      <c r="B5532" s="19"/>
      <c r="C5532" s="19"/>
      <c r="D5532" s="56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3"/>
      <c r="K5532" s="72"/>
    </row>
    <row r="5533" spans="1:11" ht="41.25" customHeight="1">
      <c r="A5533" s="18" t="s">
        <v>6026</v>
      </c>
      <c r="B5533" s="19"/>
      <c r="C5533" s="19"/>
      <c r="D5533" s="56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3"/>
      <c r="K5533" s="72"/>
    </row>
    <row r="5534" spans="1:11" ht="41.25" customHeight="1">
      <c r="A5534" s="18" t="s">
        <v>6027</v>
      </c>
      <c r="B5534" s="19"/>
      <c r="C5534" s="19"/>
      <c r="D5534" s="56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3"/>
      <c r="K5534" s="72"/>
    </row>
    <row r="5535" spans="1:11" ht="41.25" customHeight="1">
      <c r="A5535" s="18" t="s">
        <v>6028</v>
      </c>
      <c r="B5535" s="19"/>
      <c r="C5535" s="19"/>
      <c r="D5535" s="56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3"/>
      <c r="K5535" s="72"/>
    </row>
    <row r="5536" spans="1:11" ht="41.25" customHeight="1">
      <c r="A5536" s="18" t="s">
        <v>6029</v>
      </c>
      <c r="B5536" s="19"/>
      <c r="C5536" s="19"/>
      <c r="D5536" s="56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3"/>
      <c r="K5536" s="72"/>
    </row>
    <row r="5537" spans="1:11" ht="41.25" customHeight="1">
      <c r="A5537" s="18" t="s">
        <v>6030</v>
      </c>
      <c r="B5537" s="19"/>
      <c r="C5537" s="19"/>
      <c r="D5537" s="56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3"/>
      <c r="K5537" s="72"/>
    </row>
    <row r="5538" spans="1:11" ht="41.25" customHeight="1">
      <c r="A5538" s="18" t="s">
        <v>6031</v>
      </c>
      <c r="B5538" s="19"/>
      <c r="C5538" s="19"/>
      <c r="D5538" s="56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3"/>
      <c r="K5538" s="72"/>
    </row>
    <row r="5539" spans="1:11" ht="41.25" customHeight="1">
      <c r="A5539" s="18" t="s">
        <v>6032</v>
      </c>
      <c r="B5539" s="19"/>
      <c r="C5539" s="19"/>
      <c r="D5539" s="56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3"/>
      <c r="K5539" s="72"/>
    </row>
    <row r="5540" spans="1:11" ht="41.25" customHeight="1">
      <c r="A5540" s="18" t="s">
        <v>6033</v>
      </c>
      <c r="B5540" s="19"/>
      <c r="C5540" s="19"/>
      <c r="D5540" s="56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3"/>
      <c r="K5540" s="72"/>
    </row>
    <row r="5541" spans="1:11" ht="41.25" customHeight="1">
      <c r="A5541" s="18" t="s">
        <v>6034</v>
      </c>
      <c r="B5541" s="19"/>
      <c r="C5541" s="19"/>
      <c r="D5541" s="56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3"/>
      <c r="K5541" s="72"/>
    </row>
    <row r="5542" spans="1:11" ht="41.25" customHeight="1">
      <c r="A5542" s="18" t="s">
        <v>6035</v>
      </c>
      <c r="B5542" s="19"/>
      <c r="C5542" s="19"/>
      <c r="D5542" s="56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3"/>
      <c r="K5542" s="72"/>
    </row>
    <row r="5543" spans="1:11" ht="41.25" customHeight="1">
      <c r="A5543" s="18" t="s">
        <v>6036</v>
      </c>
      <c r="B5543" s="19"/>
      <c r="C5543" s="19"/>
      <c r="D5543" s="56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3"/>
      <c r="K5543" s="72"/>
    </row>
    <row r="5544" spans="1:11" ht="41.25" customHeight="1">
      <c r="A5544" s="18" t="s">
        <v>6037</v>
      </c>
      <c r="B5544" s="19"/>
      <c r="C5544" s="19"/>
      <c r="D5544" s="56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3"/>
      <c r="K5544" s="72"/>
    </row>
    <row r="5545" spans="1:11" ht="41.25" customHeight="1">
      <c r="A5545" s="18" t="s">
        <v>6038</v>
      </c>
      <c r="B5545" s="19"/>
      <c r="C5545" s="19"/>
      <c r="D5545" s="56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3"/>
      <c r="K5545" s="72"/>
    </row>
    <row r="5546" spans="1:11" ht="41.25" customHeight="1">
      <c r="A5546" s="18" t="s">
        <v>6039</v>
      </c>
      <c r="B5546" s="19"/>
      <c r="C5546" s="19"/>
      <c r="D5546" s="56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3"/>
      <c r="K5546" s="72"/>
    </row>
    <row r="5547" spans="1:11" ht="41.25" customHeight="1">
      <c r="A5547" s="18" t="s">
        <v>6040</v>
      </c>
      <c r="B5547" s="19"/>
      <c r="C5547" s="19"/>
      <c r="D5547" s="56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3"/>
      <c r="K5547" s="72"/>
    </row>
    <row r="5548" spans="1:11" ht="41.25" customHeight="1">
      <c r="A5548" s="18" t="s">
        <v>6041</v>
      </c>
      <c r="B5548" s="19"/>
      <c r="C5548" s="19"/>
      <c r="D5548" s="56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3"/>
      <c r="K5548" s="72"/>
    </row>
    <row r="5549" spans="1:11" ht="41.25" customHeight="1">
      <c r="A5549" s="18" t="s">
        <v>6042</v>
      </c>
      <c r="B5549" s="19"/>
      <c r="C5549" s="19"/>
      <c r="D5549" s="56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3"/>
      <c r="K5549" s="72"/>
    </row>
    <row r="5550" spans="1:11" ht="41.25" customHeight="1">
      <c r="A5550" s="18" t="s">
        <v>6043</v>
      </c>
      <c r="B5550" s="19"/>
      <c r="C5550" s="19"/>
      <c r="D5550" s="56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3"/>
      <c r="K5550" s="72"/>
    </row>
    <row r="5551" spans="1:11" ht="41.25" customHeight="1">
      <c r="A5551" s="18" t="s">
        <v>6044</v>
      </c>
      <c r="B5551" s="19"/>
      <c r="C5551" s="19"/>
      <c r="D5551" s="56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3"/>
      <c r="K5551" s="72"/>
    </row>
    <row r="5552" spans="1:11" ht="41.25" customHeight="1">
      <c r="A5552" s="18" t="s">
        <v>6045</v>
      </c>
      <c r="B5552" s="19"/>
      <c r="C5552" s="19"/>
      <c r="D5552" s="56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3"/>
      <c r="K5552" s="72"/>
    </row>
    <row r="5553" spans="1:11" ht="41.25" customHeight="1">
      <c r="A5553" s="18" t="s">
        <v>6046</v>
      </c>
      <c r="B5553" s="19"/>
      <c r="C5553" s="19"/>
      <c r="D5553" s="56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3"/>
      <c r="K5553" s="72"/>
    </row>
    <row r="5554" spans="1:11" ht="41.25" customHeight="1">
      <c r="A5554" s="18" t="s">
        <v>6047</v>
      </c>
      <c r="B5554" s="19"/>
      <c r="C5554" s="19"/>
      <c r="D5554" s="56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3"/>
      <c r="K5554" s="72"/>
    </row>
    <row r="5555" spans="1:11" ht="41.25" customHeight="1">
      <c r="A5555" s="18" t="s">
        <v>6048</v>
      </c>
      <c r="B5555" s="19"/>
      <c r="C5555" s="19"/>
      <c r="D5555" s="56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3"/>
      <c r="K5555" s="72"/>
    </row>
    <row r="5556" spans="1:11" ht="41.25" customHeight="1">
      <c r="A5556" s="18" t="s">
        <v>6049</v>
      </c>
      <c r="B5556" s="19"/>
      <c r="C5556" s="19"/>
      <c r="D5556" s="56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3"/>
      <c r="K5556" s="72"/>
    </row>
    <row r="5557" spans="1:11" ht="41.25" customHeight="1">
      <c r="A5557" s="18" t="s">
        <v>6050</v>
      </c>
      <c r="B5557" s="19"/>
      <c r="C5557" s="19"/>
      <c r="D5557" s="56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3"/>
      <c r="K5557" s="72"/>
    </row>
    <row r="5558" spans="1:11" ht="41.25" customHeight="1">
      <c r="A5558" s="18" t="s">
        <v>6051</v>
      </c>
      <c r="B5558" s="19"/>
      <c r="C5558" s="19"/>
      <c r="D5558" s="56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3"/>
      <c r="K5558" s="72"/>
    </row>
    <row r="5559" spans="1:11" ht="41.25" customHeight="1">
      <c r="A5559" s="18" t="s">
        <v>6052</v>
      </c>
      <c r="B5559" s="19"/>
      <c r="C5559" s="19"/>
      <c r="D5559" s="56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3"/>
      <c r="K5559" s="72"/>
    </row>
    <row r="5560" spans="1:11" ht="41.25" customHeight="1">
      <c r="A5560" s="18" t="s">
        <v>6053</v>
      </c>
      <c r="B5560" s="19"/>
      <c r="C5560" s="19"/>
      <c r="D5560" s="56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3"/>
      <c r="K5560" s="72"/>
    </row>
    <row r="5561" spans="1:11" ht="41.25" customHeight="1">
      <c r="A5561" s="18" t="s">
        <v>6054</v>
      </c>
      <c r="B5561" s="19"/>
      <c r="C5561" s="19"/>
      <c r="D5561" s="56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3"/>
      <c r="K5561" s="72"/>
    </row>
    <row r="5562" spans="1:11" ht="41.25" customHeight="1">
      <c r="A5562" s="18" t="s">
        <v>6055</v>
      </c>
      <c r="B5562" s="19"/>
      <c r="C5562" s="19"/>
      <c r="D5562" s="56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3"/>
      <c r="K5562" s="72"/>
    </row>
    <row r="5563" spans="1:11" ht="41.25" customHeight="1">
      <c r="A5563" s="18" t="s">
        <v>6056</v>
      </c>
      <c r="B5563" s="19"/>
      <c r="C5563" s="19"/>
      <c r="D5563" s="56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3"/>
      <c r="K5563" s="72"/>
    </row>
    <row r="5564" spans="1:11" ht="41.25" customHeight="1">
      <c r="A5564" s="18" t="s">
        <v>6057</v>
      </c>
      <c r="B5564" s="19"/>
      <c r="C5564" s="19"/>
      <c r="D5564" s="56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3"/>
      <c r="K5564" s="72"/>
    </row>
    <row r="5565" spans="1:11" ht="41.25" customHeight="1">
      <c r="A5565" s="18" t="s">
        <v>6058</v>
      </c>
      <c r="B5565" s="19"/>
      <c r="C5565" s="19"/>
      <c r="D5565" s="56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3"/>
      <c r="K5565" s="72"/>
    </row>
    <row r="5566" spans="1:11" ht="41.25" customHeight="1">
      <c r="A5566" s="18" t="s">
        <v>6059</v>
      </c>
      <c r="B5566" s="19"/>
      <c r="C5566" s="19"/>
      <c r="D5566" s="56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3"/>
      <c r="K5566" s="72"/>
    </row>
    <row r="5567" spans="1:11" ht="41.25" customHeight="1">
      <c r="A5567" s="18" t="s">
        <v>6060</v>
      </c>
      <c r="B5567" s="19"/>
      <c r="C5567" s="19"/>
      <c r="D5567" s="56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3"/>
      <c r="K5567" s="72"/>
    </row>
    <row r="5568" spans="1:11" ht="41.25" customHeight="1">
      <c r="A5568" s="18" t="s">
        <v>6061</v>
      </c>
      <c r="B5568" s="19"/>
      <c r="C5568" s="19"/>
      <c r="D5568" s="56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3"/>
      <c r="K5568" s="72"/>
    </row>
    <row r="5569" spans="1:11" ht="41.25" customHeight="1">
      <c r="A5569" s="18" t="s">
        <v>6062</v>
      </c>
      <c r="B5569" s="19"/>
      <c r="C5569" s="19"/>
      <c r="D5569" s="56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3"/>
      <c r="K5569" s="72"/>
    </row>
    <row r="5570" spans="1:11" ht="41.25" customHeight="1">
      <c r="A5570" s="18" t="s">
        <v>6063</v>
      </c>
      <c r="B5570" s="19"/>
      <c r="C5570" s="19"/>
      <c r="D5570" s="56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3"/>
      <c r="K5570" s="72"/>
    </row>
    <row r="5571" spans="1:11" ht="41.25" customHeight="1">
      <c r="A5571" s="18" t="s">
        <v>6064</v>
      </c>
      <c r="B5571" s="19"/>
      <c r="C5571" s="19"/>
      <c r="D5571" s="56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3"/>
      <c r="K5571" s="72"/>
    </row>
    <row r="5572" spans="1:11" ht="41.25" customHeight="1">
      <c r="A5572" s="18" t="s">
        <v>6065</v>
      </c>
      <c r="B5572" s="19"/>
      <c r="C5572" s="19"/>
      <c r="D5572" s="56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3"/>
      <c r="K5572" s="72"/>
    </row>
    <row r="5573" spans="1:11" ht="41.25" customHeight="1">
      <c r="A5573" s="18" t="s">
        <v>6066</v>
      </c>
      <c r="B5573" s="19"/>
      <c r="C5573" s="19"/>
      <c r="D5573" s="56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3"/>
      <c r="K5573" s="72"/>
    </row>
    <row r="5574" spans="1:11" ht="41.25" customHeight="1">
      <c r="A5574" s="18" t="s">
        <v>6067</v>
      </c>
      <c r="B5574" s="19"/>
      <c r="C5574" s="19"/>
      <c r="D5574" s="56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3"/>
      <c r="K5574" s="72"/>
    </row>
    <row r="5575" spans="1:11" ht="41.25" customHeight="1">
      <c r="A5575" s="18" t="s">
        <v>6068</v>
      </c>
      <c r="B5575" s="19"/>
      <c r="C5575" s="19"/>
      <c r="D5575" s="56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3"/>
      <c r="K5575" s="72"/>
    </row>
    <row r="5576" spans="1:11" ht="41.25" customHeight="1">
      <c r="A5576" s="18" t="s">
        <v>6069</v>
      </c>
      <c r="B5576" s="19"/>
      <c r="C5576" s="19"/>
      <c r="D5576" s="56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3"/>
      <c r="K5576" s="72"/>
    </row>
    <row r="5577" spans="1:11" ht="41.25" customHeight="1">
      <c r="A5577" s="18" t="s">
        <v>6070</v>
      </c>
      <c r="B5577" s="19"/>
      <c r="C5577" s="19"/>
      <c r="D5577" s="56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3"/>
      <c r="K5577" s="72"/>
    </row>
    <row r="5578" spans="1:11" ht="41.25" customHeight="1">
      <c r="A5578" s="18" t="s">
        <v>6071</v>
      </c>
      <c r="B5578" s="19"/>
      <c r="C5578" s="19"/>
      <c r="D5578" s="56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3"/>
      <c r="K5578" s="72"/>
    </row>
    <row r="5579" spans="1:11" ht="41.25" customHeight="1">
      <c r="A5579" s="18" t="s">
        <v>6072</v>
      </c>
      <c r="B5579" s="19"/>
      <c r="C5579" s="19"/>
      <c r="D5579" s="56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3"/>
      <c r="K5579" s="72"/>
    </row>
    <row r="5580" spans="1:11" ht="41.25" customHeight="1">
      <c r="A5580" s="18" t="s">
        <v>6073</v>
      </c>
      <c r="B5580" s="19"/>
      <c r="C5580" s="19"/>
      <c r="D5580" s="56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3"/>
      <c r="K5580" s="72"/>
    </row>
    <row r="5581" spans="1:11" ht="41.25" customHeight="1">
      <c r="A5581" s="18" t="s">
        <v>6074</v>
      </c>
      <c r="B5581" s="19"/>
      <c r="C5581" s="19"/>
      <c r="D5581" s="56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3"/>
      <c r="K5581" s="72"/>
    </row>
    <row r="5582" spans="1:11" ht="41.25" customHeight="1">
      <c r="A5582" s="18" t="s">
        <v>6075</v>
      </c>
      <c r="B5582" s="19"/>
      <c r="C5582" s="19"/>
      <c r="D5582" s="56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3"/>
      <c r="K5582" s="72"/>
    </row>
    <row r="5583" spans="1:11" ht="41.25" customHeight="1">
      <c r="A5583" s="18" t="s">
        <v>6076</v>
      </c>
      <c r="B5583" s="19"/>
      <c r="C5583" s="19"/>
      <c r="D5583" s="56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3"/>
      <c r="K5583" s="72"/>
    </row>
    <row r="5584" spans="1:11" ht="41.25" customHeight="1">
      <c r="A5584" s="18" t="s">
        <v>6077</v>
      </c>
      <c r="B5584" s="19"/>
      <c r="C5584" s="19"/>
      <c r="D5584" s="56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3"/>
      <c r="K5584" s="72"/>
    </row>
    <row r="5585" spans="1:11" ht="41.25" customHeight="1">
      <c r="A5585" s="18" t="s">
        <v>6078</v>
      </c>
      <c r="B5585" s="19"/>
      <c r="C5585" s="19"/>
      <c r="D5585" s="56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3"/>
      <c r="K5585" s="72"/>
    </row>
    <row r="5586" spans="1:11" ht="41.25" customHeight="1">
      <c r="A5586" s="18" t="s">
        <v>6079</v>
      </c>
      <c r="B5586" s="19"/>
      <c r="C5586" s="19"/>
      <c r="D5586" s="56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3"/>
      <c r="K5586" s="72"/>
    </row>
    <row r="5587" spans="1:11" ht="41.25" customHeight="1">
      <c r="A5587" s="18" t="s">
        <v>6080</v>
      </c>
      <c r="B5587" s="19"/>
      <c r="C5587" s="19"/>
      <c r="D5587" s="56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3"/>
      <c r="K5587" s="72"/>
    </row>
    <row r="5588" spans="1:11" ht="41.25" customHeight="1">
      <c r="A5588" s="18" t="s">
        <v>6081</v>
      </c>
      <c r="B5588" s="19"/>
      <c r="C5588" s="19"/>
      <c r="D5588" s="56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3"/>
      <c r="K5588" s="72"/>
    </row>
    <row r="5589" spans="1:11" ht="41.25" customHeight="1">
      <c r="A5589" s="18" t="s">
        <v>6082</v>
      </c>
      <c r="B5589" s="19"/>
      <c r="C5589" s="19"/>
      <c r="D5589" s="56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3"/>
      <c r="K5589" s="72"/>
    </row>
    <row r="5590" spans="1:11" ht="41.25" customHeight="1">
      <c r="A5590" s="18" t="s">
        <v>6083</v>
      </c>
      <c r="B5590" s="19"/>
      <c r="C5590" s="19"/>
      <c r="D5590" s="56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3"/>
      <c r="K5590" s="72"/>
    </row>
    <row r="5591" spans="1:11" ht="41.25" customHeight="1">
      <c r="A5591" s="18" t="s">
        <v>6084</v>
      </c>
      <c r="B5591" s="19"/>
      <c r="C5591" s="19"/>
      <c r="D5591" s="56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3"/>
      <c r="K5591" s="72"/>
    </row>
    <row r="5592" spans="1:11" ht="41.25" customHeight="1">
      <c r="A5592" s="18" t="s">
        <v>6085</v>
      </c>
      <c r="B5592" s="19"/>
      <c r="C5592" s="19"/>
      <c r="D5592" s="56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3"/>
      <c r="K5592" s="72"/>
    </row>
    <row r="5593" spans="1:11" ht="41.25" customHeight="1">
      <c r="A5593" s="18" t="s">
        <v>6086</v>
      </c>
      <c r="B5593" s="19"/>
      <c r="C5593" s="19"/>
      <c r="D5593" s="56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3"/>
      <c r="K5593" s="72"/>
    </row>
    <row r="5594" spans="1:11" ht="41.25" customHeight="1">
      <c r="A5594" s="18" t="s">
        <v>6087</v>
      </c>
      <c r="B5594" s="19"/>
      <c r="C5594" s="19"/>
      <c r="D5594" s="56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3"/>
      <c r="K5594" s="72"/>
    </row>
    <row r="5595" spans="1:11" ht="41.25" customHeight="1">
      <c r="A5595" s="18" t="s">
        <v>6088</v>
      </c>
      <c r="B5595" s="19"/>
      <c r="C5595" s="19"/>
      <c r="D5595" s="56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3"/>
      <c r="K5595" s="72"/>
    </row>
    <row r="5596" spans="1:11" ht="41.25" customHeight="1">
      <c r="A5596" s="18" t="s">
        <v>6089</v>
      </c>
      <c r="B5596" s="19"/>
      <c r="C5596" s="19"/>
      <c r="D5596" s="56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3"/>
      <c r="K5596" s="72"/>
    </row>
    <row r="5597" spans="1:11" ht="41.25" customHeight="1">
      <c r="A5597" s="18" t="s">
        <v>6090</v>
      </c>
      <c r="B5597" s="19"/>
      <c r="C5597" s="19"/>
      <c r="D5597" s="56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3"/>
      <c r="K5597" s="72"/>
    </row>
    <row r="5598" spans="1:11" ht="41.25" customHeight="1">
      <c r="A5598" s="18" t="s">
        <v>6091</v>
      </c>
      <c r="B5598" s="19"/>
      <c r="C5598" s="19"/>
      <c r="D5598" s="56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3"/>
      <c r="K5598" s="72"/>
    </row>
    <row r="5599" spans="1:11" ht="41.25" customHeight="1">
      <c r="A5599" s="18" t="s">
        <v>6092</v>
      </c>
      <c r="B5599" s="19"/>
      <c r="C5599" s="19"/>
      <c r="D5599" s="56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3"/>
      <c r="K5599" s="72"/>
    </row>
    <row r="5600" spans="1:11" ht="41.25" customHeight="1">
      <c r="A5600" s="18" t="s">
        <v>6093</v>
      </c>
      <c r="B5600" s="19"/>
      <c r="C5600" s="19"/>
      <c r="D5600" s="56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3"/>
      <c r="K5600" s="72"/>
    </row>
    <row r="5601" spans="1:11" ht="41.25" customHeight="1">
      <c r="A5601" s="18" t="s">
        <v>6094</v>
      </c>
      <c r="B5601" s="19"/>
      <c r="C5601" s="19"/>
      <c r="D5601" s="56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3"/>
      <c r="K5601" s="72"/>
    </row>
    <row r="5602" spans="1:11" ht="41.25" customHeight="1">
      <c r="A5602" s="18" t="s">
        <v>6095</v>
      </c>
      <c r="B5602" s="19"/>
      <c r="C5602" s="19"/>
      <c r="D5602" s="56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3"/>
      <c r="K5602" s="72"/>
    </row>
    <row r="5603" spans="1:11" ht="41.25" customHeight="1">
      <c r="A5603" s="18" t="s">
        <v>6096</v>
      </c>
      <c r="B5603" s="19"/>
      <c r="C5603" s="19"/>
      <c r="D5603" s="56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3"/>
      <c r="K5603" s="72"/>
    </row>
    <row r="5604" spans="1:11" ht="41.25" customHeight="1">
      <c r="A5604" s="18" t="s">
        <v>6097</v>
      </c>
      <c r="B5604" s="19"/>
      <c r="C5604" s="19"/>
      <c r="D5604" s="56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3"/>
      <c r="K5604" s="72"/>
    </row>
    <row r="5605" spans="1:11" ht="41.25" customHeight="1">
      <c r="A5605" s="18" t="s">
        <v>6098</v>
      </c>
      <c r="B5605" s="19"/>
      <c r="C5605" s="19"/>
      <c r="D5605" s="56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3"/>
      <c r="K5605" s="72"/>
    </row>
    <row r="5606" spans="1:11" ht="41.25" customHeight="1">
      <c r="A5606" s="18" t="s">
        <v>6099</v>
      </c>
      <c r="B5606" s="19"/>
      <c r="C5606" s="19"/>
      <c r="D5606" s="56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3"/>
      <c r="K5606" s="72"/>
    </row>
    <row r="5607" spans="1:11" ht="41.25" customHeight="1">
      <c r="A5607" s="18" t="s">
        <v>6100</v>
      </c>
      <c r="B5607" s="19"/>
      <c r="C5607" s="19"/>
      <c r="D5607" s="56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3"/>
      <c r="K5607" s="72"/>
    </row>
    <row r="5608" spans="1:11" ht="41.25" customHeight="1">
      <c r="A5608" s="18" t="s">
        <v>6101</v>
      </c>
      <c r="B5608" s="19"/>
      <c r="C5608" s="19"/>
      <c r="D5608" s="56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3"/>
      <c r="K5608" s="72"/>
    </row>
    <row r="5609" spans="1:11" ht="41.25" customHeight="1">
      <c r="A5609" s="18" t="s">
        <v>6102</v>
      </c>
      <c r="B5609" s="19"/>
      <c r="C5609" s="19"/>
      <c r="D5609" s="56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3"/>
      <c r="K5609" s="72"/>
    </row>
    <row r="5610" spans="1:11" ht="41.25" customHeight="1">
      <c r="A5610" s="18" t="s">
        <v>6103</v>
      </c>
      <c r="B5610" s="19"/>
      <c r="C5610" s="19"/>
      <c r="D5610" s="56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3"/>
      <c r="K5610" s="72"/>
    </row>
    <row r="5611" spans="1:11" ht="41.25" customHeight="1">
      <c r="A5611" s="18" t="s">
        <v>6104</v>
      </c>
      <c r="B5611" s="19"/>
      <c r="C5611" s="19"/>
      <c r="D5611" s="56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3"/>
      <c r="K5611" s="72"/>
    </row>
    <row r="5612" spans="1:11" ht="41.25" customHeight="1">
      <c r="A5612" s="18" t="s">
        <v>6105</v>
      </c>
      <c r="B5612" s="19"/>
      <c r="C5612" s="19"/>
      <c r="D5612" s="56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3"/>
      <c r="K5612" s="72"/>
    </row>
    <row r="5613" spans="1:11" ht="41.25" customHeight="1">
      <c r="A5613" s="18" t="s">
        <v>6106</v>
      </c>
      <c r="B5613" s="19"/>
      <c r="C5613" s="19"/>
      <c r="D5613" s="56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3"/>
      <c r="K5613" s="72"/>
    </row>
    <row r="5614" spans="1:11" ht="41.25" customHeight="1">
      <c r="A5614" s="18" t="s">
        <v>6107</v>
      </c>
      <c r="B5614" s="19"/>
      <c r="C5614" s="19"/>
      <c r="D5614" s="56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3"/>
      <c r="K5614" s="72"/>
    </row>
    <row r="5615" spans="1:11" ht="41.25" customHeight="1">
      <c r="A5615" s="18" t="s">
        <v>6108</v>
      </c>
      <c r="B5615" s="19"/>
      <c r="C5615" s="19"/>
      <c r="D5615" s="56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3"/>
      <c r="K5615" s="72"/>
    </row>
    <row r="5616" spans="1:11" ht="41.25" customHeight="1">
      <c r="A5616" s="18" t="s">
        <v>6109</v>
      </c>
      <c r="B5616" s="19"/>
      <c r="C5616" s="19"/>
      <c r="D5616" s="56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3"/>
      <c r="K5616" s="72"/>
    </row>
    <row r="5617" spans="1:11" ht="41.25" customHeight="1">
      <c r="A5617" s="18" t="s">
        <v>6110</v>
      </c>
      <c r="B5617" s="19"/>
      <c r="C5617" s="19"/>
      <c r="D5617" s="56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3"/>
      <c r="K5617" s="72"/>
    </row>
    <row r="5618" spans="1:11" ht="41.25" customHeight="1">
      <c r="A5618" s="18" t="s">
        <v>6111</v>
      </c>
      <c r="B5618" s="19"/>
      <c r="C5618" s="19"/>
      <c r="D5618" s="56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3"/>
      <c r="K5618" s="72"/>
    </row>
    <row r="5619" spans="1:11" ht="41.25" customHeight="1">
      <c r="A5619" s="18" t="s">
        <v>6112</v>
      </c>
      <c r="B5619" s="19"/>
      <c r="C5619" s="19"/>
      <c r="D5619" s="56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3"/>
      <c r="K5619" s="72"/>
    </row>
    <row r="5620" spans="1:11" ht="41.25" customHeight="1">
      <c r="A5620" s="18" t="s">
        <v>6113</v>
      </c>
      <c r="B5620" s="19"/>
      <c r="C5620" s="19"/>
      <c r="D5620" s="56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3"/>
      <c r="K5620" s="72"/>
    </row>
    <row r="5621" spans="1:11" ht="41.25" customHeight="1">
      <c r="A5621" s="18" t="s">
        <v>6114</v>
      </c>
      <c r="B5621" s="19"/>
      <c r="C5621" s="19"/>
      <c r="D5621" s="56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3"/>
      <c r="K5621" s="72"/>
    </row>
    <row r="5622" spans="1:11" ht="41.25" customHeight="1">
      <c r="A5622" s="18" t="s">
        <v>6115</v>
      </c>
      <c r="B5622" s="19"/>
      <c r="C5622" s="19"/>
      <c r="D5622" s="56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3"/>
      <c r="K5622" s="72"/>
    </row>
    <row r="5623" spans="1:11" ht="41.25" customHeight="1">
      <c r="A5623" s="18" t="s">
        <v>6116</v>
      </c>
      <c r="B5623" s="19"/>
      <c r="C5623" s="19"/>
      <c r="D5623" s="56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3"/>
      <c r="K5623" s="72"/>
    </row>
    <row r="5624" spans="1:11" ht="41.25" customHeight="1">
      <c r="A5624" s="18" t="s">
        <v>6117</v>
      </c>
      <c r="B5624" s="19"/>
      <c r="C5624" s="19"/>
      <c r="D5624" s="56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3"/>
      <c r="K5624" s="72"/>
    </row>
    <row r="5625" spans="1:11" ht="41.25" customHeight="1">
      <c r="A5625" s="18" t="s">
        <v>6118</v>
      </c>
      <c r="B5625" s="19"/>
      <c r="C5625" s="19"/>
      <c r="D5625" s="56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3"/>
      <c r="K5625" s="72"/>
    </row>
    <row r="5626" spans="1:11" ht="41.25" customHeight="1">
      <c r="A5626" s="18" t="s">
        <v>6119</v>
      </c>
      <c r="B5626" s="19"/>
      <c r="C5626" s="19"/>
      <c r="D5626" s="56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3"/>
      <c r="K5626" s="72"/>
    </row>
    <row r="5627" spans="1:11" ht="41.25" customHeight="1">
      <c r="A5627" s="18" t="s">
        <v>6120</v>
      </c>
      <c r="B5627" s="19"/>
      <c r="C5627" s="19"/>
      <c r="D5627" s="56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3"/>
      <c r="K5627" s="72"/>
    </row>
    <row r="5628" spans="1:11" ht="41.25" customHeight="1">
      <c r="A5628" s="18" t="s">
        <v>6121</v>
      </c>
      <c r="B5628" s="19"/>
      <c r="C5628" s="19"/>
      <c r="D5628" s="56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3"/>
      <c r="K5628" s="72"/>
    </row>
    <row r="5629" spans="1:11" ht="41.25" customHeight="1">
      <c r="A5629" s="18" t="s">
        <v>6122</v>
      </c>
      <c r="B5629" s="19"/>
      <c r="C5629" s="19"/>
      <c r="D5629" s="56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3"/>
      <c r="K5629" s="72"/>
    </row>
    <row r="5630" spans="1:11" ht="41.25" customHeight="1">
      <c r="A5630" s="18" t="s">
        <v>6123</v>
      </c>
      <c r="B5630" s="19"/>
      <c r="C5630" s="19"/>
      <c r="D5630" s="56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3"/>
      <c r="K5630" s="72"/>
    </row>
    <row r="5631" spans="1:11" ht="41.25" customHeight="1">
      <c r="A5631" s="18" t="s">
        <v>6124</v>
      </c>
      <c r="B5631" s="19"/>
      <c r="C5631" s="19"/>
      <c r="D5631" s="56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3"/>
      <c r="K5631" s="72"/>
    </row>
    <row r="5632" spans="1:11" ht="41.25" customHeight="1">
      <c r="A5632" s="18" t="s">
        <v>6125</v>
      </c>
      <c r="B5632" s="19"/>
      <c r="C5632" s="19"/>
      <c r="D5632" s="56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3"/>
      <c r="K5632" s="72"/>
    </row>
    <row r="5633" spans="1:11" ht="41.25" customHeight="1">
      <c r="A5633" s="18" t="s">
        <v>6126</v>
      </c>
      <c r="B5633" s="19"/>
      <c r="C5633" s="19"/>
      <c r="D5633" s="56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3"/>
      <c r="K5633" s="72"/>
    </row>
    <row r="5634" spans="1:11" ht="41.25" customHeight="1">
      <c r="A5634" s="18" t="s">
        <v>6127</v>
      </c>
      <c r="B5634" s="19"/>
      <c r="C5634" s="19"/>
      <c r="D5634" s="56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3"/>
      <c r="K5634" s="72"/>
    </row>
    <row r="5635" spans="1:11" ht="41.25" customHeight="1">
      <c r="A5635" s="18" t="s">
        <v>6128</v>
      </c>
      <c r="B5635" s="19"/>
      <c r="C5635" s="19"/>
      <c r="D5635" s="56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3"/>
      <c r="K5635" s="72"/>
    </row>
    <row r="5636" spans="1:11" ht="41.25" customHeight="1">
      <c r="A5636" s="18" t="s">
        <v>6129</v>
      </c>
      <c r="B5636" s="19"/>
      <c r="C5636" s="19"/>
      <c r="D5636" s="56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3"/>
      <c r="K5636" s="72"/>
    </row>
    <row r="5637" spans="1:11" ht="41.25" customHeight="1">
      <c r="A5637" s="18" t="s">
        <v>6130</v>
      </c>
      <c r="B5637" s="19"/>
      <c r="C5637" s="19"/>
      <c r="D5637" s="56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3"/>
      <c r="K5637" s="72"/>
    </row>
    <row r="5638" spans="1:11" ht="41.25" customHeight="1">
      <c r="A5638" s="18" t="s">
        <v>6131</v>
      </c>
      <c r="B5638" s="19"/>
      <c r="C5638" s="19"/>
      <c r="D5638" s="56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3"/>
      <c r="K5638" s="72"/>
    </row>
    <row r="5639" spans="1:11" ht="41.25" customHeight="1">
      <c r="A5639" s="18" t="s">
        <v>6132</v>
      </c>
      <c r="B5639" s="19"/>
      <c r="C5639" s="19"/>
      <c r="D5639" s="56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3"/>
      <c r="K5639" s="72"/>
    </row>
    <row r="5640" spans="1:11" ht="41.25" customHeight="1">
      <c r="A5640" s="18" t="s">
        <v>6133</v>
      </c>
      <c r="B5640" s="19"/>
      <c r="C5640" s="19"/>
      <c r="D5640" s="56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3"/>
      <c r="K5640" s="72"/>
    </row>
    <row r="5641" spans="1:11" ht="41.25" customHeight="1">
      <c r="A5641" s="18" t="s">
        <v>6134</v>
      </c>
      <c r="B5641" s="19"/>
      <c r="C5641" s="19"/>
      <c r="D5641" s="56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3"/>
      <c r="K5641" s="72"/>
    </row>
    <row r="5642" spans="1:11" ht="41.25" customHeight="1">
      <c r="A5642" s="18" t="s">
        <v>6135</v>
      </c>
      <c r="B5642" s="19"/>
      <c r="C5642" s="19"/>
      <c r="D5642" s="56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3"/>
      <c r="K5642" s="72"/>
    </row>
    <row r="5643" spans="1:11" ht="41.25" customHeight="1">
      <c r="A5643" s="18" t="s">
        <v>6136</v>
      </c>
      <c r="B5643" s="19"/>
      <c r="C5643" s="19"/>
      <c r="D5643" s="56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3"/>
      <c r="K5643" s="72"/>
    </row>
    <row r="5644" spans="1:11" ht="41.25" customHeight="1">
      <c r="A5644" s="18" t="s">
        <v>6137</v>
      </c>
      <c r="B5644" s="19"/>
      <c r="C5644" s="19"/>
      <c r="D5644" s="56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3"/>
      <c r="K5644" s="72"/>
    </row>
    <row r="5645" spans="1:11" ht="41.25" customHeight="1">
      <c r="A5645" s="18" t="s">
        <v>6138</v>
      </c>
      <c r="B5645" s="19"/>
      <c r="C5645" s="19"/>
      <c r="D5645" s="56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3"/>
      <c r="K5645" s="72"/>
    </row>
    <row r="5646" spans="1:11" ht="41.25" customHeight="1">
      <c r="A5646" s="18" t="s">
        <v>6139</v>
      </c>
      <c r="B5646" s="19"/>
      <c r="C5646" s="19"/>
      <c r="D5646" s="56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3"/>
      <c r="K5646" s="72"/>
    </row>
    <row r="5647" spans="1:11" ht="41.25" customHeight="1">
      <c r="A5647" s="18" t="s">
        <v>6140</v>
      </c>
      <c r="B5647" s="19"/>
      <c r="C5647" s="19"/>
      <c r="D5647" s="56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3"/>
      <c r="K5647" s="72"/>
    </row>
    <row r="5648" spans="1:11" ht="41.25" customHeight="1">
      <c r="A5648" s="18" t="s">
        <v>6141</v>
      </c>
      <c r="B5648" s="19"/>
      <c r="C5648" s="19"/>
      <c r="D5648" s="56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3"/>
      <c r="K5648" s="72"/>
    </row>
    <row r="5649" spans="1:11" ht="41.25" customHeight="1">
      <c r="A5649" s="18" t="s">
        <v>6142</v>
      </c>
      <c r="B5649" s="19"/>
      <c r="C5649" s="19"/>
      <c r="D5649" s="56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3"/>
      <c r="K5649" s="72"/>
    </row>
    <row r="5650" spans="1:11" ht="41.25" customHeight="1">
      <c r="A5650" s="18" t="s">
        <v>6143</v>
      </c>
      <c r="B5650" s="19"/>
      <c r="C5650" s="19"/>
      <c r="D5650" s="56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3"/>
      <c r="K5650" s="72"/>
    </row>
    <row r="5651" spans="1:11" ht="41.25" customHeight="1">
      <c r="A5651" s="18" t="s">
        <v>6144</v>
      </c>
      <c r="B5651" s="19"/>
      <c r="C5651" s="19"/>
      <c r="D5651" s="56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3"/>
      <c r="K5651" s="72"/>
    </row>
    <row r="5652" spans="1:11" ht="41.25" customHeight="1">
      <c r="A5652" s="18" t="s">
        <v>6145</v>
      </c>
      <c r="B5652" s="19"/>
      <c r="C5652" s="19"/>
      <c r="D5652" s="56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3"/>
      <c r="K5652" s="72"/>
    </row>
    <row r="5653" spans="1:11" ht="41.25" customHeight="1">
      <c r="A5653" s="18" t="s">
        <v>6146</v>
      </c>
      <c r="B5653" s="19"/>
      <c r="C5653" s="19"/>
      <c r="D5653" s="56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3"/>
      <c r="K5653" s="72"/>
    </row>
    <row r="5654" spans="1:11" ht="41.25" customHeight="1">
      <c r="A5654" s="18" t="s">
        <v>6147</v>
      </c>
      <c r="B5654" s="19"/>
      <c r="C5654" s="19"/>
      <c r="D5654" s="56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3"/>
      <c r="K5654" s="72"/>
    </row>
    <row r="5655" spans="1:11" ht="41.25" customHeight="1">
      <c r="A5655" s="18" t="s">
        <v>6148</v>
      </c>
      <c r="B5655" s="19"/>
      <c r="C5655" s="19"/>
      <c r="D5655" s="56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3"/>
      <c r="K5655" s="72"/>
    </row>
    <row r="5656" spans="1:11" ht="41.25" customHeight="1">
      <c r="A5656" s="18" t="s">
        <v>6149</v>
      </c>
      <c r="B5656" s="19"/>
      <c r="C5656" s="19"/>
      <c r="D5656" s="56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3"/>
      <c r="K5656" s="72"/>
    </row>
    <row r="5657" spans="1:11" ht="41.25" customHeight="1">
      <c r="A5657" s="18" t="s">
        <v>6150</v>
      </c>
      <c r="B5657" s="19"/>
      <c r="C5657" s="19"/>
      <c r="D5657" s="56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3"/>
      <c r="K5657" s="72"/>
    </row>
    <row r="5658" spans="1:11" ht="41.25" customHeight="1">
      <c r="A5658" s="18" t="s">
        <v>6151</v>
      </c>
      <c r="B5658" s="19"/>
      <c r="C5658" s="19"/>
      <c r="D5658" s="56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3"/>
      <c r="K5658" s="72"/>
    </row>
    <row r="5659" spans="1:11" ht="41.25" customHeight="1">
      <c r="A5659" s="18" t="s">
        <v>6152</v>
      </c>
      <c r="B5659" s="19"/>
      <c r="C5659" s="19"/>
      <c r="D5659" s="56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3"/>
      <c r="K5659" s="72"/>
    </row>
    <row r="5660" spans="1:11" ht="41.25" customHeight="1">
      <c r="A5660" s="18" t="s">
        <v>6153</v>
      </c>
      <c r="B5660" s="19"/>
      <c r="C5660" s="19"/>
      <c r="D5660" s="56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3"/>
      <c r="K5660" s="72"/>
    </row>
    <row r="5661" spans="1:11" ht="41.25" customHeight="1">
      <c r="A5661" s="18" t="s">
        <v>6154</v>
      </c>
      <c r="B5661" s="19"/>
      <c r="C5661" s="19"/>
      <c r="D5661" s="56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3"/>
      <c r="K5661" s="72"/>
    </row>
    <row r="5662" spans="1:11" ht="41.25" customHeight="1">
      <c r="A5662" s="18" t="s">
        <v>6155</v>
      </c>
      <c r="B5662" s="19"/>
      <c r="C5662" s="19"/>
      <c r="D5662" s="56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3"/>
      <c r="K5662" s="72"/>
    </row>
    <row r="5663" spans="1:11" ht="41.25" customHeight="1">
      <c r="A5663" s="18" t="s">
        <v>6156</v>
      </c>
      <c r="B5663" s="19"/>
      <c r="C5663" s="19"/>
      <c r="D5663" s="56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3"/>
      <c r="K5663" s="72"/>
    </row>
    <row r="5664" spans="1:11" ht="41.25" customHeight="1">
      <c r="A5664" s="18" t="s">
        <v>6157</v>
      </c>
      <c r="B5664" s="19"/>
      <c r="C5664" s="19"/>
      <c r="D5664" s="56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3"/>
      <c r="K5664" s="72"/>
    </row>
    <row r="5665" spans="1:11" ht="41.25" customHeight="1">
      <c r="A5665" s="18" t="s">
        <v>6158</v>
      </c>
      <c r="B5665" s="19"/>
      <c r="C5665" s="19"/>
      <c r="D5665" s="56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3"/>
      <c r="K5665" s="72"/>
    </row>
    <row r="5666" spans="1:11" ht="41.25" customHeight="1">
      <c r="A5666" s="18" t="s">
        <v>6159</v>
      </c>
      <c r="B5666" s="19"/>
      <c r="C5666" s="19"/>
      <c r="D5666" s="56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3"/>
      <c r="K5666" s="72"/>
    </row>
    <row r="5667" spans="1:11" ht="41.25" customHeight="1">
      <c r="A5667" s="18" t="s">
        <v>6160</v>
      </c>
      <c r="B5667" s="19"/>
      <c r="C5667" s="19"/>
      <c r="D5667" s="56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3"/>
      <c r="K5667" s="72"/>
    </row>
    <row r="5668" spans="1:11" ht="41.25" customHeight="1">
      <c r="A5668" s="18" t="s">
        <v>6161</v>
      </c>
      <c r="B5668" s="19"/>
      <c r="C5668" s="19"/>
      <c r="D5668" s="56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3"/>
      <c r="K5668" s="72"/>
    </row>
    <row r="5669" spans="1:11" ht="41.25" customHeight="1">
      <c r="A5669" s="18" t="s">
        <v>6162</v>
      </c>
      <c r="B5669" s="19"/>
      <c r="C5669" s="19"/>
      <c r="D5669" s="56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3"/>
      <c r="K5669" s="72"/>
    </row>
    <row r="5670" spans="1:11" ht="41.25" customHeight="1">
      <c r="A5670" s="18" t="s">
        <v>6163</v>
      </c>
      <c r="B5670" s="19"/>
      <c r="C5670" s="19"/>
      <c r="D5670" s="56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3"/>
      <c r="K5670" s="72"/>
    </row>
    <row r="5671" spans="1:11" ht="41.25" customHeight="1">
      <c r="A5671" s="18" t="s">
        <v>6164</v>
      </c>
      <c r="B5671" s="19"/>
      <c r="C5671" s="19"/>
      <c r="D5671" s="56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3"/>
      <c r="K5671" s="72"/>
    </row>
    <row r="5672" spans="1:11" ht="41.25" customHeight="1">
      <c r="A5672" s="18" t="s">
        <v>6165</v>
      </c>
      <c r="B5672" s="19"/>
      <c r="C5672" s="19"/>
      <c r="D5672" s="56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3"/>
      <c r="K5672" s="72"/>
    </row>
    <row r="5673" spans="1:11" ht="41.25" customHeight="1">
      <c r="A5673" s="18" t="s">
        <v>6166</v>
      </c>
      <c r="B5673" s="19"/>
      <c r="C5673" s="19"/>
      <c r="D5673" s="56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3"/>
      <c r="K5673" s="72"/>
    </row>
    <row r="5674" spans="1:11" ht="41.25" customHeight="1">
      <c r="A5674" s="18" t="s">
        <v>6167</v>
      </c>
      <c r="B5674" s="19"/>
      <c r="C5674" s="19"/>
      <c r="D5674" s="56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3"/>
      <c r="K5674" s="72"/>
    </row>
    <row r="5675" spans="1:11" ht="41.25" customHeight="1">
      <c r="A5675" s="18" t="s">
        <v>6168</v>
      </c>
      <c r="B5675" s="19"/>
      <c r="C5675" s="19"/>
      <c r="D5675" s="56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3"/>
      <c r="K5675" s="72"/>
    </row>
    <row r="5676" spans="1:11" ht="41.25" customHeight="1">
      <c r="A5676" s="18" t="s">
        <v>6169</v>
      </c>
      <c r="B5676" s="19"/>
      <c r="C5676" s="19"/>
      <c r="D5676" s="56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3"/>
      <c r="K5676" s="72"/>
    </row>
    <row r="5677" spans="1:11" ht="41.25" customHeight="1">
      <c r="A5677" s="18" t="s">
        <v>6170</v>
      </c>
      <c r="B5677" s="19"/>
      <c r="C5677" s="19"/>
      <c r="D5677" s="56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3"/>
      <c r="K5677" s="72"/>
    </row>
    <row r="5678" spans="1:11" ht="41.25" customHeight="1">
      <c r="A5678" s="18" t="s">
        <v>6171</v>
      </c>
      <c r="B5678" s="19"/>
      <c r="C5678" s="19"/>
      <c r="D5678" s="56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3"/>
      <c r="K5678" s="72"/>
    </row>
    <row r="5679" spans="1:11" ht="41.25" customHeight="1">
      <c r="A5679" s="18" t="s">
        <v>6172</v>
      </c>
      <c r="B5679" s="19"/>
      <c r="C5679" s="19"/>
      <c r="D5679" s="56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3"/>
      <c r="K5679" s="72"/>
    </row>
    <row r="5680" spans="1:11" ht="41.25" customHeight="1">
      <c r="A5680" s="18" t="s">
        <v>6173</v>
      </c>
      <c r="B5680" s="19"/>
      <c r="C5680" s="19"/>
      <c r="D5680" s="56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3"/>
      <c r="K5680" s="72"/>
    </row>
    <row r="5681" spans="1:11" ht="41.25" customHeight="1">
      <c r="A5681" s="18" t="s">
        <v>6174</v>
      </c>
      <c r="B5681" s="19"/>
      <c r="C5681" s="19"/>
      <c r="D5681" s="56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3"/>
      <c r="K5681" s="72"/>
    </row>
    <row r="5682" spans="1:11" ht="41.25" customHeight="1">
      <c r="A5682" s="18" t="s">
        <v>6175</v>
      </c>
      <c r="B5682" s="19"/>
      <c r="C5682" s="19"/>
      <c r="D5682" s="56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3"/>
      <c r="K5682" s="72"/>
    </row>
    <row r="5683" spans="1:11" ht="41.25" customHeight="1">
      <c r="A5683" s="18" t="s">
        <v>6176</v>
      </c>
      <c r="B5683" s="19"/>
      <c r="C5683" s="19"/>
      <c r="D5683" s="56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3"/>
      <c r="K5683" s="72"/>
    </row>
    <row r="5684" spans="1:11" ht="41.25" customHeight="1">
      <c r="A5684" s="18" t="s">
        <v>6177</v>
      </c>
      <c r="B5684" s="19"/>
      <c r="C5684" s="19"/>
      <c r="D5684" s="56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3"/>
      <c r="K5684" s="72"/>
    </row>
    <row r="5685" spans="1:11" ht="41.25" customHeight="1">
      <c r="A5685" s="18" t="s">
        <v>6178</v>
      </c>
      <c r="B5685" s="19"/>
      <c r="C5685" s="19"/>
      <c r="D5685" s="56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3"/>
      <c r="K5685" s="72"/>
    </row>
    <row r="5686" spans="1:11" ht="41.25" customHeight="1">
      <c r="A5686" s="18" t="s">
        <v>6179</v>
      </c>
      <c r="B5686" s="19"/>
      <c r="C5686" s="19"/>
      <c r="D5686" s="56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3"/>
      <c r="K5686" s="72"/>
    </row>
    <row r="5687" spans="1:11" ht="41.25" customHeight="1">
      <c r="A5687" s="18" t="s">
        <v>6180</v>
      </c>
      <c r="B5687" s="19"/>
      <c r="C5687" s="19"/>
      <c r="D5687" s="56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3"/>
      <c r="K5687" s="72"/>
    </row>
    <row r="5688" spans="1:11" ht="41.25" customHeight="1">
      <c r="A5688" s="18" t="s">
        <v>6181</v>
      </c>
      <c r="B5688" s="19"/>
      <c r="C5688" s="19"/>
      <c r="D5688" s="56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3"/>
      <c r="K5688" s="72"/>
    </row>
    <row r="5689" spans="1:11" ht="41.25" customHeight="1">
      <c r="A5689" s="18" t="s">
        <v>6182</v>
      </c>
      <c r="B5689" s="19"/>
      <c r="C5689" s="19"/>
      <c r="D5689" s="56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3"/>
      <c r="K5689" s="72"/>
    </row>
    <row r="5690" spans="1:11" ht="41.25" customHeight="1">
      <c r="A5690" s="18" t="s">
        <v>6183</v>
      </c>
      <c r="B5690" s="19"/>
      <c r="C5690" s="19"/>
      <c r="D5690" s="56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3"/>
      <c r="K5690" s="72"/>
    </row>
    <row r="5691" spans="1:11" ht="41.25" customHeight="1">
      <c r="A5691" s="18" t="s">
        <v>6184</v>
      </c>
      <c r="B5691" s="19"/>
      <c r="C5691" s="19"/>
      <c r="D5691" s="56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3"/>
      <c r="K5691" s="72"/>
    </row>
    <row r="5692" spans="1:11" ht="41.25" customHeight="1">
      <c r="A5692" s="18" t="s">
        <v>6185</v>
      </c>
      <c r="B5692" s="19"/>
      <c r="C5692" s="19"/>
      <c r="D5692" s="56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3"/>
      <c r="K5692" s="72"/>
    </row>
    <row r="5693" spans="1:11" ht="41.25" customHeight="1">
      <c r="A5693" s="18" t="s">
        <v>6186</v>
      </c>
      <c r="B5693" s="19"/>
      <c r="C5693" s="19"/>
      <c r="D5693" s="56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3"/>
      <c r="K5693" s="72"/>
    </row>
    <row r="5694" spans="1:11" ht="41.25" customHeight="1">
      <c r="A5694" s="18" t="s">
        <v>6187</v>
      </c>
      <c r="B5694" s="19"/>
      <c r="C5694" s="19"/>
      <c r="D5694" s="56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3"/>
      <c r="K5694" s="72"/>
    </row>
    <row r="5695" spans="1:11" ht="41.25" customHeight="1">
      <c r="A5695" s="18" t="s">
        <v>6188</v>
      </c>
      <c r="B5695" s="19"/>
      <c r="C5695" s="19"/>
      <c r="D5695" s="56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3"/>
      <c r="K5695" s="72"/>
    </row>
    <row r="5696" spans="1:11" ht="41.25" customHeight="1">
      <c r="A5696" s="18" t="s">
        <v>6189</v>
      </c>
      <c r="B5696" s="19"/>
      <c r="C5696" s="19"/>
      <c r="D5696" s="56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3"/>
      <c r="K5696" s="72"/>
    </row>
    <row r="5697" spans="1:11" ht="41.25" customHeight="1">
      <c r="A5697" s="18" t="s">
        <v>6190</v>
      </c>
      <c r="B5697" s="19"/>
      <c r="C5697" s="19"/>
      <c r="D5697" s="56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3"/>
      <c r="K5697" s="72"/>
    </row>
    <row r="5698" spans="1:11" ht="41.25" customHeight="1">
      <c r="A5698" s="18" t="s">
        <v>6191</v>
      </c>
      <c r="B5698" s="19"/>
      <c r="C5698" s="19"/>
      <c r="D5698" s="56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3"/>
      <c r="K5698" s="72"/>
    </row>
    <row r="5699" spans="1:11" ht="41.25" customHeight="1">
      <c r="A5699" s="18" t="s">
        <v>6192</v>
      </c>
      <c r="B5699" s="19"/>
      <c r="C5699" s="19"/>
      <c r="D5699" s="56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3"/>
      <c r="K5699" s="72"/>
    </row>
    <row r="5700" spans="1:11" ht="41.25" customHeight="1">
      <c r="A5700" s="18" t="s">
        <v>6193</v>
      </c>
      <c r="B5700" s="19"/>
      <c r="C5700" s="19"/>
      <c r="D5700" s="56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3"/>
      <c r="K5700" s="72"/>
    </row>
    <row r="5701" spans="1:11" ht="41.25" customHeight="1">
      <c r="A5701" s="18" t="s">
        <v>6194</v>
      </c>
      <c r="B5701" s="19"/>
      <c r="C5701" s="19"/>
      <c r="D5701" s="56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3"/>
      <c r="K5701" s="72"/>
    </row>
    <row r="5702" spans="1:11" ht="41.25" customHeight="1">
      <c r="A5702" s="18" t="s">
        <v>6195</v>
      </c>
      <c r="B5702" s="19"/>
      <c r="C5702" s="19"/>
      <c r="D5702" s="56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3"/>
      <c r="K5702" s="72"/>
    </row>
    <row r="5703" spans="1:11" ht="41.25" customHeight="1">
      <c r="A5703" s="18" t="s">
        <v>6196</v>
      </c>
      <c r="B5703" s="19"/>
      <c r="C5703" s="19"/>
      <c r="D5703" s="56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3"/>
      <c r="K5703" s="72"/>
    </row>
    <row r="5704" spans="1:11" ht="41.25" customHeight="1">
      <c r="A5704" s="18" t="s">
        <v>6197</v>
      </c>
      <c r="B5704" s="19"/>
      <c r="C5704" s="19"/>
      <c r="D5704" s="56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3"/>
      <c r="K5704" s="72"/>
    </row>
    <row r="5705" spans="1:11" ht="41.25" customHeight="1">
      <c r="A5705" s="18" t="s">
        <v>6198</v>
      </c>
      <c r="B5705" s="19"/>
      <c r="C5705" s="19"/>
      <c r="D5705" s="56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3"/>
      <c r="K5705" s="72"/>
    </row>
    <row r="5706" spans="1:11" ht="41.25" customHeight="1">
      <c r="A5706" s="18" t="s">
        <v>6199</v>
      </c>
      <c r="B5706" s="19"/>
      <c r="C5706" s="19"/>
      <c r="D5706" s="56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3"/>
      <c r="K5706" s="72"/>
    </row>
    <row r="5707" spans="1:11" ht="41.25" customHeight="1">
      <c r="A5707" s="18" t="s">
        <v>6200</v>
      </c>
      <c r="B5707" s="19"/>
      <c r="C5707" s="19"/>
      <c r="D5707" s="56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3"/>
      <c r="K5707" s="72"/>
    </row>
    <row r="5708" spans="1:11" ht="41.25" customHeight="1">
      <c r="A5708" s="18" t="s">
        <v>6201</v>
      </c>
      <c r="B5708" s="19"/>
      <c r="C5708" s="19"/>
      <c r="D5708" s="56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3"/>
      <c r="K5708" s="72"/>
    </row>
    <row r="5709" spans="1:11" ht="41.25" customHeight="1">
      <c r="A5709" s="18" t="s">
        <v>6202</v>
      </c>
      <c r="B5709" s="19"/>
      <c r="C5709" s="19"/>
      <c r="D5709" s="56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3"/>
      <c r="K5709" s="72"/>
    </row>
    <row r="5710" spans="1:11" ht="41.25" customHeight="1">
      <c r="A5710" s="18" t="s">
        <v>6203</v>
      </c>
      <c r="B5710" s="19"/>
      <c r="C5710" s="19"/>
      <c r="D5710" s="56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3"/>
      <c r="K5710" s="72"/>
    </row>
    <row r="5711" spans="1:11" ht="41.25" customHeight="1">
      <c r="A5711" s="18" t="s">
        <v>6204</v>
      </c>
      <c r="B5711" s="19"/>
      <c r="C5711" s="19"/>
      <c r="D5711" s="56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3"/>
      <c r="K5711" s="72"/>
    </row>
    <row r="5712" spans="1:11" ht="41.25" customHeight="1">
      <c r="A5712" s="18" t="s">
        <v>6205</v>
      </c>
      <c r="B5712" s="19"/>
      <c r="C5712" s="19"/>
      <c r="D5712" s="56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3"/>
      <c r="K5712" s="72"/>
    </row>
    <row r="5713" spans="1:11" ht="41.25" customHeight="1">
      <c r="A5713" s="18" t="s">
        <v>6206</v>
      </c>
      <c r="B5713" s="19"/>
      <c r="C5713" s="19"/>
      <c r="D5713" s="56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3"/>
      <c r="K5713" s="72"/>
    </row>
    <row r="5714" spans="1:11" ht="41.25" customHeight="1">
      <c r="A5714" s="18" t="s">
        <v>6207</v>
      </c>
      <c r="B5714" s="19"/>
      <c r="C5714" s="19"/>
      <c r="D5714" s="56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3"/>
      <c r="K5714" s="72"/>
    </row>
    <row r="5715" spans="1:11" ht="41.25" customHeight="1">
      <c r="A5715" s="18" t="s">
        <v>6208</v>
      </c>
      <c r="B5715" s="19"/>
      <c r="C5715" s="19"/>
      <c r="D5715" s="56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3"/>
      <c r="K5715" s="72"/>
    </row>
    <row r="5716" spans="1:11" ht="41.25" customHeight="1">
      <c r="A5716" s="18" t="s">
        <v>6209</v>
      </c>
      <c r="B5716" s="19"/>
      <c r="C5716" s="19"/>
      <c r="D5716" s="56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3"/>
      <c r="K5716" s="72"/>
    </row>
    <row r="5717" spans="1:11" ht="41.25" customHeight="1">
      <c r="A5717" s="18" t="s">
        <v>6210</v>
      </c>
      <c r="B5717" s="19"/>
      <c r="C5717" s="19"/>
      <c r="D5717" s="56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3"/>
      <c r="K5717" s="72"/>
    </row>
    <row r="5718" spans="1:11" ht="41.25" customHeight="1">
      <c r="A5718" s="18" t="s">
        <v>6211</v>
      </c>
      <c r="B5718" s="19"/>
      <c r="C5718" s="19"/>
      <c r="D5718" s="56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3"/>
      <c r="K5718" s="72"/>
    </row>
    <row r="5719" spans="1:11" ht="41.25" customHeight="1">
      <c r="A5719" s="18" t="s">
        <v>6212</v>
      </c>
      <c r="B5719" s="19"/>
      <c r="C5719" s="19"/>
      <c r="D5719" s="56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3"/>
      <c r="K5719" s="72"/>
    </row>
    <row r="5720" spans="1:11" ht="41.25" customHeight="1">
      <c r="A5720" s="18" t="s">
        <v>6213</v>
      </c>
      <c r="B5720" s="19"/>
      <c r="C5720" s="19"/>
      <c r="D5720" s="56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3"/>
      <c r="K5720" s="72"/>
    </row>
    <row r="5721" spans="1:11" ht="41.25" customHeight="1">
      <c r="A5721" s="18" t="s">
        <v>6214</v>
      </c>
      <c r="B5721" s="19"/>
      <c r="C5721" s="19"/>
      <c r="D5721" s="56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3"/>
      <c r="K5721" s="72"/>
    </row>
    <row r="5722" spans="1:11" ht="41.25" customHeight="1">
      <c r="A5722" s="18" t="s">
        <v>6215</v>
      </c>
      <c r="B5722" s="19"/>
      <c r="C5722" s="19"/>
      <c r="D5722" s="56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3"/>
      <c r="K5722" s="72"/>
    </row>
    <row r="5723" spans="1:11" ht="41.25" customHeight="1">
      <c r="A5723" s="18" t="s">
        <v>6216</v>
      </c>
      <c r="B5723" s="19"/>
      <c r="C5723" s="19"/>
      <c r="D5723" s="56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3"/>
      <c r="K5723" s="72"/>
    </row>
    <row r="5724" spans="1:11" ht="41.25" customHeight="1">
      <c r="A5724" s="18" t="s">
        <v>6217</v>
      </c>
      <c r="B5724" s="19"/>
      <c r="C5724" s="19"/>
      <c r="D5724" s="56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3"/>
      <c r="K5724" s="72"/>
    </row>
    <row r="5725" spans="1:11" ht="41.25" customHeight="1">
      <c r="A5725" s="18" t="s">
        <v>6218</v>
      </c>
      <c r="B5725" s="19"/>
      <c r="C5725" s="19"/>
      <c r="D5725" s="56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3"/>
      <c r="K5725" s="72"/>
    </row>
    <row r="5726" spans="1:11" ht="41.25" customHeight="1">
      <c r="A5726" s="18" t="s">
        <v>6219</v>
      </c>
      <c r="B5726" s="19"/>
      <c r="C5726" s="19"/>
      <c r="D5726" s="56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3"/>
      <c r="K5726" s="72"/>
    </row>
    <row r="5727" spans="1:11" ht="41.25" customHeight="1">
      <c r="A5727" s="18" t="s">
        <v>6220</v>
      </c>
      <c r="B5727" s="19"/>
      <c r="C5727" s="19"/>
      <c r="D5727" s="56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3"/>
      <c r="K5727" s="72"/>
    </row>
    <row r="5728" spans="1:11" ht="41.25" customHeight="1">
      <c r="A5728" s="18" t="s">
        <v>6221</v>
      </c>
      <c r="B5728" s="19"/>
      <c r="C5728" s="19"/>
      <c r="D5728" s="56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3"/>
      <c r="K5728" s="72"/>
    </row>
    <row r="5729" spans="1:11" ht="41.25" customHeight="1">
      <c r="A5729" s="18" t="s">
        <v>6222</v>
      </c>
      <c r="B5729" s="19"/>
      <c r="C5729" s="19"/>
      <c r="D5729" s="56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3"/>
      <c r="K5729" s="72"/>
    </row>
    <row r="5730" spans="1:11" ht="41.25" customHeight="1">
      <c r="A5730" s="18" t="s">
        <v>6223</v>
      </c>
      <c r="B5730" s="19"/>
      <c r="C5730" s="19"/>
      <c r="D5730" s="56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3"/>
      <c r="K5730" s="72"/>
    </row>
    <row r="5731" spans="1:11" ht="41.25" customHeight="1">
      <c r="A5731" s="18" t="s">
        <v>6224</v>
      </c>
      <c r="B5731" s="19"/>
      <c r="C5731" s="19"/>
      <c r="D5731" s="56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3"/>
      <c r="K5731" s="72"/>
    </row>
    <row r="5732" spans="1:11" ht="41.25" customHeight="1">
      <c r="A5732" s="18" t="s">
        <v>6225</v>
      </c>
      <c r="B5732" s="19"/>
      <c r="C5732" s="19"/>
      <c r="D5732" s="56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3"/>
      <c r="K5732" s="72"/>
    </row>
    <row r="5733" spans="1:11" ht="41.25" customHeight="1">
      <c r="A5733" s="18" t="s">
        <v>6226</v>
      </c>
      <c r="B5733" s="19"/>
      <c r="C5733" s="19"/>
      <c r="D5733" s="56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3"/>
      <c r="K5733" s="72"/>
    </row>
    <row r="5734" spans="1:11" ht="41.25" customHeight="1">
      <c r="A5734" s="18" t="s">
        <v>6227</v>
      </c>
      <c r="B5734" s="19"/>
      <c r="C5734" s="19"/>
      <c r="D5734" s="56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3"/>
      <c r="K5734" s="72"/>
    </row>
    <row r="5735" spans="1:11" ht="41.25" customHeight="1">
      <c r="A5735" s="18" t="s">
        <v>6228</v>
      </c>
      <c r="B5735" s="19"/>
      <c r="C5735" s="19"/>
      <c r="D5735" s="56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3"/>
      <c r="K5735" s="72"/>
    </row>
    <row r="5736" spans="1:11" ht="41.25" customHeight="1">
      <c r="A5736" s="18" t="s">
        <v>6229</v>
      </c>
      <c r="B5736" s="19"/>
      <c r="C5736" s="19"/>
      <c r="D5736" s="56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3"/>
      <c r="K5736" s="72"/>
    </row>
    <row r="5737" spans="1:11" ht="41.25" customHeight="1">
      <c r="A5737" s="18" t="s">
        <v>6230</v>
      </c>
      <c r="B5737" s="19"/>
      <c r="C5737" s="19"/>
      <c r="D5737" s="56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3"/>
      <c r="K5737" s="72"/>
    </row>
    <row r="5738" spans="1:11" ht="41.25" customHeight="1">
      <c r="A5738" s="18" t="s">
        <v>6231</v>
      </c>
      <c r="B5738" s="19"/>
      <c r="C5738" s="19"/>
      <c r="D5738" s="56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3"/>
      <c r="K5738" s="72"/>
    </row>
    <row r="5739" spans="1:11" ht="41.25" customHeight="1">
      <c r="A5739" s="18" t="s">
        <v>6232</v>
      </c>
      <c r="B5739" s="19"/>
      <c r="C5739" s="19"/>
      <c r="D5739" s="56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3"/>
      <c r="K5739" s="72"/>
    </row>
    <row r="5740" spans="1:11" ht="41.25" customHeight="1">
      <c r="A5740" s="18" t="s">
        <v>6233</v>
      </c>
      <c r="B5740" s="19"/>
      <c r="C5740" s="19"/>
      <c r="D5740" s="56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3"/>
      <c r="K5740" s="72"/>
    </row>
    <row r="5741" spans="1:11" ht="41.25" customHeight="1">
      <c r="A5741" s="18" t="s">
        <v>6234</v>
      </c>
      <c r="B5741" s="19"/>
      <c r="C5741" s="19"/>
      <c r="D5741" s="56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3"/>
      <c r="K5741" s="72"/>
    </row>
    <row r="5742" spans="1:11" ht="41.25" customHeight="1">
      <c r="A5742" s="18" t="s">
        <v>6235</v>
      </c>
      <c r="B5742" s="19"/>
      <c r="C5742" s="19"/>
      <c r="D5742" s="56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3"/>
      <c r="K5742" s="72"/>
    </row>
    <row r="5743" spans="1:11" ht="41.25" customHeight="1">
      <c r="A5743" s="18" t="s">
        <v>6236</v>
      </c>
      <c r="B5743" s="19"/>
      <c r="C5743" s="19"/>
      <c r="D5743" s="56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3"/>
      <c r="K5743" s="72"/>
    </row>
    <row r="5744" spans="1:11" ht="41.25" customHeight="1">
      <c r="A5744" s="18" t="s">
        <v>6237</v>
      </c>
      <c r="B5744" s="19"/>
      <c r="C5744" s="19"/>
      <c r="D5744" s="56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3"/>
      <c r="K5744" s="72"/>
    </row>
    <row r="5745" spans="1:11" ht="41.25" customHeight="1">
      <c r="A5745" s="18" t="s">
        <v>6238</v>
      </c>
      <c r="B5745" s="19"/>
      <c r="C5745" s="19"/>
      <c r="D5745" s="56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3"/>
      <c r="K5745" s="72"/>
    </row>
    <row r="5746" spans="1:11" ht="41.25" customHeight="1">
      <c r="A5746" s="18" t="s">
        <v>6239</v>
      </c>
      <c r="B5746" s="19"/>
      <c r="C5746" s="19"/>
      <c r="D5746" s="56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3"/>
      <c r="K5746" s="72"/>
    </row>
    <row r="5747" spans="1:11" ht="41.25" customHeight="1">
      <c r="A5747" s="18" t="s">
        <v>6240</v>
      </c>
      <c r="B5747" s="19"/>
      <c r="C5747" s="19"/>
      <c r="D5747" s="56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3"/>
      <c r="K5747" s="72"/>
    </row>
    <row r="5748" spans="1:11" ht="41.25" customHeight="1">
      <c r="A5748" s="18" t="s">
        <v>6241</v>
      </c>
      <c r="B5748" s="19"/>
      <c r="C5748" s="19"/>
      <c r="D5748" s="56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3"/>
      <c r="K5748" s="72"/>
    </row>
    <row r="5749" spans="1:11" ht="41.25" customHeight="1">
      <c r="A5749" s="18" t="s">
        <v>6242</v>
      </c>
      <c r="B5749" s="19"/>
      <c r="C5749" s="19"/>
      <c r="D5749" s="56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3"/>
      <c r="K5749" s="72"/>
    </row>
    <row r="5750" spans="1:11" ht="41.25" customHeight="1">
      <c r="A5750" s="18" t="s">
        <v>6243</v>
      </c>
      <c r="B5750" s="19"/>
      <c r="C5750" s="19"/>
      <c r="D5750" s="56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3"/>
      <c r="K5750" s="72"/>
    </row>
    <row r="5751" spans="1:11" ht="41.25" customHeight="1">
      <c r="A5751" s="18" t="s">
        <v>6244</v>
      </c>
      <c r="B5751" s="19"/>
      <c r="C5751" s="19"/>
      <c r="D5751" s="56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3"/>
      <c r="K5751" s="72"/>
    </row>
    <row r="5752" spans="1:11" ht="41.25" customHeight="1">
      <c r="A5752" s="18" t="s">
        <v>6245</v>
      </c>
      <c r="B5752" s="19"/>
      <c r="C5752" s="19"/>
      <c r="D5752" s="56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3"/>
      <c r="K5752" s="72"/>
    </row>
    <row r="5753" spans="1:11" ht="41.25" customHeight="1">
      <c r="A5753" s="18" t="s">
        <v>6246</v>
      </c>
      <c r="B5753" s="19"/>
      <c r="C5753" s="19"/>
      <c r="D5753" s="56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3"/>
      <c r="K5753" s="72"/>
    </row>
    <row r="5754" spans="1:11" ht="41.25" customHeight="1">
      <c r="A5754" s="18" t="s">
        <v>6247</v>
      </c>
      <c r="B5754" s="19"/>
      <c r="C5754" s="19"/>
      <c r="D5754" s="56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3"/>
      <c r="K5754" s="72"/>
    </row>
    <row r="5755" spans="1:11" ht="41.25" customHeight="1">
      <c r="A5755" s="18" t="s">
        <v>6248</v>
      </c>
      <c r="B5755" s="19"/>
      <c r="C5755" s="19"/>
      <c r="D5755" s="56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3"/>
      <c r="K5755" s="72"/>
    </row>
    <row r="5756" spans="1:11" ht="41.25" customHeight="1">
      <c r="A5756" s="18" t="s">
        <v>6249</v>
      </c>
      <c r="B5756" s="19"/>
      <c r="C5756" s="19"/>
      <c r="D5756" s="56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3"/>
      <c r="K5756" s="72"/>
    </row>
    <row r="5757" spans="1:11" ht="41.25" customHeight="1">
      <c r="A5757" s="18" t="s">
        <v>6250</v>
      </c>
      <c r="B5757" s="19"/>
      <c r="C5757" s="19"/>
      <c r="D5757" s="56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3"/>
      <c r="K5757" s="72"/>
    </row>
    <row r="5758" spans="1:11" ht="41.25" customHeight="1">
      <c r="A5758" s="18" t="s">
        <v>6251</v>
      </c>
      <c r="B5758" s="19"/>
      <c r="C5758" s="19"/>
      <c r="D5758" s="56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3"/>
      <c r="K5758" s="72"/>
    </row>
    <row r="5759" spans="1:11" ht="41.25" customHeight="1">
      <c r="A5759" s="18" t="s">
        <v>6252</v>
      </c>
      <c r="B5759" s="19"/>
      <c r="C5759" s="19"/>
      <c r="D5759" s="56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3"/>
      <c r="K5759" s="72"/>
    </row>
    <row r="5760" spans="1:11" ht="41.25" customHeight="1">
      <c r="A5760" s="18" t="s">
        <v>6253</v>
      </c>
      <c r="B5760" s="19"/>
      <c r="C5760" s="19"/>
      <c r="D5760" s="56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3"/>
      <c r="K5760" s="72"/>
    </row>
    <row r="5761" spans="1:11" ht="41.25" customHeight="1">
      <c r="A5761" s="18" t="s">
        <v>6254</v>
      </c>
      <c r="B5761" s="19"/>
      <c r="C5761" s="19"/>
      <c r="D5761" s="56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3"/>
      <c r="K5761" s="72"/>
    </row>
    <row r="5762" spans="1:11" ht="41.25" customHeight="1">
      <c r="A5762" s="18" t="s">
        <v>6255</v>
      </c>
      <c r="B5762" s="19"/>
      <c r="C5762" s="19"/>
      <c r="D5762" s="56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3"/>
      <c r="K5762" s="72"/>
    </row>
    <row r="5763" spans="1:11" ht="41.25" customHeight="1">
      <c r="A5763" s="18" t="s">
        <v>6256</v>
      </c>
      <c r="B5763" s="19"/>
      <c r="C5763" s="19"/>
      <c r="D5763" s="56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3"/>
      <c r="K5763" s="72"/>
    </row>
    <row r="5764" spans="1:11" ht="41.25" customHeight="1">
      <c r="A5764" s="18" t="s">
        <v>6257</v>
      </c>
      <c r="B5764" s="19"/>
      <c r="C5764" s="19"/>
      <c r="D5764" s="56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3"/>
      <c r="K5764" s="72"/>
    </row>
    <row r="5765" spans="1:11" ht="41.25" customHeight="1">
      <c r="A5765" s="18" t="s">
        <v>6258</v>
      </c>
      <c r="B5765" s="19"/>
      <c r="C5765" s="19"/>
      <c r="D5765" s="56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3"/>
      <c r="K5765" s="72"/>
    </row>
    <row r="5766" spans="1:11" ht="41.25" customHeight="1">
      <c r="A5766" s="18" t="s">
        <v>6259</v>
      </c>
      <c r="B5766" s="19"/>
      <c r="C5766" s="19"/>
      <c r="D5766" s="56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3"/>
      <c r="K5766" s="72"/>
    </row>
    <row r="5767" spans="1:11" ht="41.25" customHeight="1">
      <c r="A5767" s="18" t="s">
        <v>6260</v>
      </c>
      <c r="B5767" s="19"/>
      <c r="C5767" s="19"/>
      <c r="D5767" s="56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3"/>
      <c r="K5767" s="72"/>
    </row>
    <row r="5768" spans="1:11" ht="41.25" customHeight="1">
      <c r="A5768" s="18" t="s">
        <v>6261</v>
      </c>
      <c r="B5768" s="19"/>
      <c r="C5768" s="19"/>
      <c r="D5768" s="56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3"/>
      <c r="K5768" s="72"/>
    </row>
    <row r="5769" spans="1:11" ht="41.25" customHeight="1">
      <c r="A5769" s="18" t="s">
        <v>6262</v>
      </c>
      <c r="B5769" s="19"/>
      <c r="C5769" s="19"/>
      <c r="D5769" s="56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3"/>
      <c r="K5769" s="72"/>
    </row>
    <row r="5770" spans="1:11" ht="41.25" customHeight="1">
      <c r="A5770" s="18" t="s">
        <v>6263</v>
      </c>
      <c r="B5770" s="19"/>
      <c r="C5770" s="19"/>
      <c r="D5770" s="56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3"/>
      <c r="K5770" s="72"/>
    </row>
    <row r="5771" spans="1:11" ht="41.25" customHeight="1">
      <c r="A5771" s="18" t="s">
        <v>6264</v>
      </c>
      <c r="B5771" s="19"/>
      <c r="C5771" s="19"/>
      <c r="D5771" s="56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3"/>
      <c r="K5771" s="72"/>
    </row>
    <row r="5772" spans="1:11" ht="41.25" customHeight="1">
      <c r="A5772" s="18" t="s">
        <v>6265</v>
      </c>
      <c r="B5772" s="19"/>
      <c r="C5772" s="19"/>
      <c r="D5772" s="56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3"/>
      <c r="K5772" s="72"/>
    </row>
    <row r="5773" spans="1:11" ht="41.25" customHeight="1">
      <c r="A5773" s="18" t="s">
        <v>6266</v>
      </c>
      <c r="B5773" s="19"/>
      <c r="C5773" s="19"/>
      <c r="D5773" s="56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3"/>
      <c r="K5773" s="72"/>
    </row>
    <row r="5774" spans="1:11" ht="41.25" customHeight="1">
      <c r="A5774" s="18" t="s">
        <v>6267</v>
      </c>
      <c r="B5774" s="19"/>
      <c r="C5774" s="19"/>
      <c r="D5774" s="56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3"/>
      <c r="K5774" s="72"/>
    </row>
    <row r="5775" spans="1:11" ht="41.25" customHeight="1">
      <c r="A5775" s="18" t="s">
        <v>6268</v>
      </c>
      <c r="B5775" s="19"/>
      <c r="C5775" s="19"/>
      <c r="D5775" s="56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3"/>
      <c r="K5775" s="72"/>
    </row>
    <row r="5776" spans="1:11" ht="41.25" customHeight="1">
      <c r="A5776" s="18" t="s">
        <v>6269</v>
      </c>
      <c r="B5776" s="19"/>
      <c r="C5776" s="19"/>
      <c r="D5776" s="56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3"/>
      <c r="K5776" s="72"/>
    </row>
    <row r="5777" spans="1:11" ht="41.25" customHeight="1">
      <c r="A5777" s="18" t="s">
        <v>6270</v>
      </c>
      <c r="B5777" s="19"/>
      <c r="C5777" s="19"/>
      <c r="D5777" s="56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3"/>
      <c r="K5777" s="72"/>
    </row>
    <row r="5778" spans="1:11" ht="41.25" customHeight="1">
      <c r="A5778" s="18" t="s">
        <v>6271</v>
      </c>
      <c r="B5778" s="19"/>
      <c r="C5778" s="19"/>
      <c r="D5778" s="56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3"/>
      <c r="K5778" s="72"/>
    </row>
    <row r="5779" spans="1:11" ht="41.25" customHeight="1">
      <c r="A5779" s="18" t="s">
        <v>6272</v>
      </c>
      <c r="B5779" s="19"/>
      <c r="C5779" s="19"/>
      <c r="D5779" s="56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3"/>
      <c r="K5779" s="72"/>
    </row>
    <row r="5780" spans="1:11" ht="41.25" customHeight="1">
      <c r="A5780" s="18" t="s">
        <v>6273</v>
      </c>
      <c r="B5780" s="19"/>
      <c r="C5780" s="19"/>
      <c r="D5780" s="56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3"/>
      <c r="K5780" s="72"/>
    </row>
    <row r="5781" spans="1:11" ht="41.25" customHeight="1">
      <c r="A5781" s="18" t="s">
        <v>6274</v>
      </c>
      <c r="B5781" s="19"/>
      <c r="C5781" s="19"/>
      <c r="D5781" s="56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3"/>
      <c r="K5781" s="72"/>
    </row>
    <row r="5782" spans="1:11" ht="41.25" customHeight="1">
      <c r="A5782" s="18" t="s">
        <v>6275</v>
      </c>
      <c r="B5782" s="19"/>
      <c r="C5782" s="19"/>
      <c r="D5782" s="56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3"/>
      <c r="K5782" s="72"/>
    </row>
    <row r="5783" spans="1:11" ht="41.25" customHeight="1">
      <c r="A5783" s="18" t="s">
        <v>6276</v>
      </c>
      <c r="B5783" s="19"/>
      <c r="C5783" s="19"/>
      <c r="D5783" s="56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3"/>
      <c r="K5783" s="72"/>
    </row>
    <row r="5784" spans="1:11" ht="41.25" customHeight="1">
      <c r="A5784" s="18" t="s">
        <v>6277</v>
      </c>
      <c r="B5784" s="19"/>
      <c r="C5784" s="19"/>
      <c r="D5784" s="56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3"/>
      <c r="K5784" s="72"/>
    </row>
    <row r="5785" spans="1:11" ht="41.25" customHeight="1">
      <c r="A5785" s="18" t="s">
        <v>6278</v>
      </c>
      <c r="B5785" s="19"/>
      <c r="C5785" s="19"/>
      <c r="D5785" s="56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3"/>
      <c r="K5785" s="72"/>
    </row>
    <row r="5786" spans="1:11" ht="41.25" customHeight="1">
      <c r="A5786" s="18" t="s">
        <v>6279</v>
      </c>
      <c r="B5786" s="19"/>
      <c r="C5786" s="19"/>
      <c r="D5786" s="56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3"/>
      <c r="K5786" s="72"/>
    </row>
    <row r="5787" spans="1:11" ht="41.25" customHeight="1">
      <c r="A5787" s="18" t="s">
        <v>6280</v>
      </c>
      <c r="B5787" s="19"/>
      <c r="C5787" s="19"/>
      <c r="D5787" s="56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3"/>
      <c r="K5787" s="72"/>
    </row>
    <row r="5788" spans="1:11" ht="41.25" customHeight="1">
      <c r="A5788" s="18" t="s">
        <v>6281</v>
      </c>
      <c r="B5788" s="19"/>
      <c r="C5788" s="19"/>
      <c r="D5788" s="56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3"/>
      <c r="K5788" s="72"/>
    </row>
    <row r="5789" spans="1:11" ht="41.25" customHeight="1">
      <c r="A5789" s="18" t="s">
        <v>6282</v>
      </c>
      <c r="B5789" s="19"/>
      <c r="C5789" s="19"/>
      <c r="D5789" s="56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3"/>
      <c r="K5789" s="72"/>
    </row>
    <row r="5790" spans="1:11" ht="41.25" customHeight="1">
      <c r="A5790" s="18" t="s">
        <v>6283</v>
      </c>
      <c r="B5790" s="19"/>
      <c r="C5790" s="19"/>
      <c r="D5790" s="56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3"/>
      <c r="K5790" s="72"/>
    </row>
    <row r="5791" spans="1:11" ht="41.25" customHeight="1">
      <c r="A5791" s="18" t="s">
        <v>6284</v>
      </c>
      <c r="B5791" s="19"/>
      <c r="C5791" s="19"/>
      <c r="D5791" s="56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3"/>
      <c r="K5791" s="72"/>
    </row>
    <row r="5792" spans="1:11" ht="41.25" customHeight="1">
      <c r="A5792" s="18" t="s">
        <v>6285</v>
      </c>
      <c r="B5792" s="19"/>
      <c r="C5792" s="19"/>
      <c r="D5792" s="56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3"/>
      <c r="K5792" s="72"/>
    </row>
    <row r="5793" spans="1:11" ht="41.25" customHeight="1">
      <c r="A5793" s="18" t="s">
        <v>6286</v>
      </c>
      <c r="B5793" s="19"/>
      <c r="C5793" s="19"/>
      <c r="D5793" s="56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3"/>
      <c r="K5793" s="72"/>
    </row>
    <row r="5794" spans="1:11" ht="41.25" customHeight="1">
      <c r="A5794" s="18" t="s">
        <v>6287</v>
      </c>
      <c r="B5794" s="19"/>
      <c r="C5794" s="19"/>
      <c r="D5794" s="56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3"/>
      <c r="K5794" s="72"/>
    </row>
    <row r="5795" spans="1:11" ht="41.25" customHeight="1">
      <c r="A5795" s="18" t="s">
        <v>6288</v>
      </c>
      <c r="B5795" s="19"/>
      <c r="C5795" s="19"/>
      <c r="D5795" s="56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3"/>
      <c r="K5795" s="72"/>
    </row>
    <row r="5796" spans="1:11" ht="41.25" customHeight="1">
      <c r="A5796" s="18" t="s">
        <v>6289</v>
      </c>
      <c r="B5796" s="19"/>
      <c r="C5796" s="19"/>
      <c r="D5796" s="56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3"/>
      <c r="K5796" s="72"/>
    </row>
    <row r="5797" spans="1:11" ht="41.25" customHeight="1">
      <c r="A5797" s="18" t="s">
        <v>6290</v>
      </c>
      <c r="B5797" s="19"/>
      <c r="C5797" s="19"/>
      <c r="D5797" s="56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3"/>
      <c r="K5797" s="72"/>
    </row>
    <row r="5798" spans="1:11" ht="41.25" customHeight="1">
      <c r="A5798" s="18" t="s">
        <v>6291</v>
      </c>
      <c r="B5798" s="19"/>
      <c r="C5798" s="19"/>
      <c r="D5798" s="56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3"/>
      <c r="K5798" s="72"/>
    </row>
    <row r="5799" spans="1:11" ht="41.25" customHeight="1">
      <c r="A5799" s="18" t="s">
        <v>6292</v>
      </c>
      <c r="B5799" s="19"/>
      <c r="C5799" s="19"/>
      <c r="D5799" s="56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3"/>
      <c r="K5799" s="72"/>
    </row>
    <row r="5800" spans="1:11" ht="41.25" customHeight="1">
      <c r="A5800" s="18" t="s">
        <v>6293</v>
      </c>
      <c r="B5800" s="19"/>
      <c r="C5800" s="19"/>
      <c r="D5800" s="56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3"/>
      <c r="K5800" s="72"/>
    </row>
    <row r="5801" spans="1:11" ht="41.25" customHeight="1">
      <c r="A5801" s="18" t="s">
        <v>6294</v>
      </c>
      <c r="B5801" s="19"/>
      <c r="C5801" s="19"/>
      <c r="D5801" s="56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3"/>
      <c r="K5801" s="72"/>
    </row>
    <row r="5802" spans="1:11" ht="41.25" customHeight="1">
      <c r="A5802" s="18" t="s">
        <v>6295</v>
      </c>
      <c r="B5802" s="19"/>
      <c r="C5802" s="19"/>
      <c r="D5802" s="56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3"/>
      <c r="K5802" s="72"/>
    </row>
    <row r="5803" spans="1:11" ht="41.25" customHeight="1">
      <c r="A5803" s="18" t="s">
        <v>6296</v>
      </c>
      <c r="B5803" s="19"/>
      <c r="C5803" s="19"/>
      <c r="D5803" s="56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3"/>
      <c r="K5803" s="72"/>
    </row>
    <row r="5804" spans="1:11" ht="41.25" customHeight="1">
      <c r="A5804" s="18" t="s">
        <v>6297</v>
      </c>
      <c r="B5804" s="19"/>
      <c r="C5804" s="19"/>
      <c r="D5804" s="56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3"/>
      <c r="K5804" s="72"/>
    </row>
    <row r="5805" spans="1:11" ht="41.25" customHeight="1">
      <c r="A5805" s="18" t="s">
        <v>6298</v>
      </c>
      <c r="B5805" s="19"/>
      <c r="C5805" s="19"/>
      <c r="D5805" s="56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3"/>
      <c r="K5805" s="72"/>
    </row>
    <row r="5806" spans="1:11" ht="41.25" customHeight="1">
      <c r="A5806" s="18" t="s">
        <v>6299</v>
      </c>
      <c r="B5806" s="19"/>
      <c r="C5806" s="19"/>
      <c r="D5806" s="56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3"/>
      <c r="K5806" s="72"/>
    </row>
    <row r="5807" spans="1:11" ht="41.25" customHeight="1">
      <c r="A5807" s="18" t="s">
        <v>6300</v>
      </c>
      <c r="B5807" s="19"/>
      <c r="C5807" s="19"/>
      <c r="D5807" s="56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3"/>
      <c r="K5807" s="72"/>
    </row>
    <row r="5808" spans="1:11" ht="41.25" customHeight="1">
      <c r="A5808" s="18" t="s">
        <v>6301</v>
      </c>
      <c r="B5808" s="19"/>
      <c r="C5808" s="19"/>
      <c r="D5808" s="56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3"/>
      <c r="K5808" s="72"/>
    </row>
    <row r="5809" spans="1:11" ht="41.25" customHeight="1">
      <c r="A5809" s="18" t="s">
        <v>6302</v>
      </c>
      <c r="B5809" s="19"/>
      <c r="C5809" s="19"/>
      <c r="D5809" s="56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3"/>
      <c r="K5809" s="72"/>
    </row>
    <row r="5810" spans="1:11" ht="41.25" customHeight="1">
      <c r="A5810" s="18" t="s">
        <v>6303</v>
      </c>
      <c r="B5810" s="19"/>
      <c r="C5810" s="19"/>
      <c r="D5810" s="56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3"/>
      <c r="K5810" s="72"/>
    </row>
    <row r="5811" spans="1:11" ht="41.25" customHeight="1">
      <c r="A5811" s="18" t="s">
        <v>6304</v>
      </c>
      <c r="B5811" s="19"/>
      <c r="C5811" s="19"/>
      <c r="D5811" s="56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3"/>
      <c r="K5811" s="72"/>
    </row>
    <row r="5812" spans="1:11" ht="41.25" customHeight="1">
      <c r="A5812" s="18" t="s">
        <v>6305</v>
      </c>
      <c r="B5812" s="19"/>
      <c r="C5812" s="19"/>
      <c r="D5812" s="56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3"/>
      <c r="K5812" s="72"/>
    </row>
    <row r="5813" spans="1:11" ht="41.25" customHeight="1">
      <c r="A5813" s="18" t="s">
        <v>6306</v>
      </c>
      <c r="B5813" s="19"/>
      <c r="C5813" s="19"/>
      <c r="D5813" s="56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3"/>
      <c r="K5813" s="72"/>
    </row>
    <row r="5814" spans="1:11" ht="41.25" customHeight="1">
      <c r="A5814" s="18" t="s">
        <v>6307</v>
      </c>
      <c r="B5814" s="19"/>
      <c r="C5814" s="19"/>
      <c r="D5814" s="56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3"/>
      <c r="K5814" s="72"/>
    </row>
    <row r="5815" spans="1:11" ht="41.25" customHeight="1">
      <c r="A5815" s="18" t="s">
        <v>6308</v>
      </c>
      <c r="B5815" s="19"/>
      <c r="C5815" s="19"/>
      <c r="D5815" s="56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3"/>
      <c r="K5815" s="72"/>
    </row>
    <row r="5816" spans="1:11" ht="41.25" customHeight="1">
      <c r="A5816" s="18" t="s">
        <v>6309</v>
      </c>
      <c r="B5816" s="19"/>
      <c r="C5816" s="19"/>
      <c r="D5816" s="56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3"/>
      <c r="K5816" s="72"/>
    </row>
    <row r="5817" spans="1:11" ht="41.25" customHeight="1">
      <c r="A5817" s="18" t="s">
        <v>6310</v>
      </c>
      <c r="B5817" s="19"/>
      <c r="C5817" s="19"/>
      <c r="D5817" s="56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3"/>
      <c r="K5817" s="72"/>
    </row>
    <row r="5818" spans="1:11" ht="41.25" customHeight="1">
      <c r="A5818" s="18" t="s">
        <v>6311</v>
      </c>
      <c r="B5818" s="19"/>
      <c r="C5818" s="19"/>
      <c r="D5818" s="56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3"/>
      <c r="K5818" s="72"/>
    </row>
    <row r="5819" spans="1:11" ht="41.25" customHeight="1">
      <c r="A5819" s="18" t="s">
        <v>6312</v>
      </c>
      <c r="B5819" s="19"/>
      <c r="C5819" s="19"/>
      <c r="D5819" s="56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3"/>
      <c r="K5819" s="72"/>
    </row>
    <row r="5820" spans="1:11" ht="41.25" customHeight="1">
      <c r="A5820" s="18" t="s">
        <v>6313</v>
      </c>
      <c r="B5820" s="19"/>
      <c r="C5820" s="19"/>
      <c r="D5820" s="56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3"/>
      <c r="K5820" s="72"/>
    </row>
    <row r="5821" spans="1:11" ht="41.25" customHeight="1">
      <c r="A5821" s="18" t="s">
        <v>6314</v>
      </c>
      <c r="B5821" s="19"/>
      <c r="C5821" s="19"/>
      <c r="D5821" s="56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3"/>
      <c r="K5821" s="72"/>
    </row>
    <row r="5822" spans="1:11" ht="41.25" customHeight="1">
      <c r="A5822" s="18" t="s">
        <v>6315</v>
      </c>
      <c r="B5822" s="19"/>
      <c r="C5822" s="19"/>
      <c r="D5822" s="56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3"/>
      <c r="K5822" s="72"/>
    </row>
    <row r="5823" spans="1:11" ht="41.25" customHeight="1">
      <c r="A5823" s="18" t="s">
        <v>6316</v>
      </c>
      <c r="B5823" s="19"/>
      <c r="C5823" s="19"/>
      <c r="D5823" s="56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3"/>
      <c r="K5823" s="72"/>
    </row>
    <row r="5824" spans="1:11" ht="41.25" customHeight="1">
      <c r="A5824" s="18" t="s">
        <v>6317</v>
      </c>
      <c r="B5824" s="19"/>
      <c r="C5824" s="19"/>
      <c r="D5824" s="56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3"/>
      <c r="K5824" s="72"/>
    </row>
    <row r="5825" spans="1:11" ht="41.25" customHeight="1">
      <c r="A5825" s="18" t="s">
        <v>6318</v>
      </c>
      <c r="B5825" s="19"/>
      <c r="C5825" s="19"/>
      <c r="D5825" s="56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3"/>
      <c r="K5825" s="72"/>
    </row>
    <row r="5826" spans="1:11" ht="41.25" customHeight="1">
      <c r="A5826" s="18" t="s">
        <v>6319</v>
      </c>
      <c r="B5826" s="19"/>
      <c r="C5826" s="19"/>
      <c r="D5826" s="56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3"/>
      <c r="K5826" s="72"/>
    </row>
    <row r="5827" spans="1:11" ht="41.25" customHeight="1">
      <c r="A5827" s="18" t="s">
        <v>6320</v>
      </c>
      <c r="B5827" s="19"/>
      <c r="C5827" s="19"/>
      <c r="D5827" s="56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3"/>
      <c r="K5827" s="72"/>
    </row>
    <row r="5828" spans="1:11" ht="41.25" customHeight="1">
      <c r="A5828" s="18" t="s">
        <v>6321</v>
      </c>
      <c r="B5828" s="19"/>
      <c r="C5828" s="19"/>
      <c r="D5828" s="56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3"/>
      <c r="K5828" s="72"/>
    </row>
    <row r="5829" spans="1:11" ht="41.25" customHeight="1">
      <c r="A5829" s="18" t="s">
        <v>6322</v>
      </c>
      <c r="B5829" s="19"/>
      <c r="C5829" s="19"/>
      <c r="D5829" s="56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3"/>
      <c r="K5829" s="72"/>
    </row>
    <row r="5830" spans="1:11" ht="41.25" customHeight="1">
      <c r="A5830" s="18" t="s">
        <v>6323</v>
      </c>
      <c r="B5830" s="19"/>
      <c r="C5830" s="19"/>
      <c r="D5830" s="56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3"/>
      <c r="K5830" s="72"/>
    </row>
    <row r="5831" spans="1:11" ht="41.25" customHeight="1">
      <c r="A5831" s="18" t="s">
        <v>6324</v>
      </c>
      <c r="B5831" s="19"/>
      <c r="C5831" s="19"/>
      <c r="D5831" s="56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3"/>
      <c r="K5831" s="72"/>
    </row>
    <row r="5832" spans="1:11" ht="41.25" customHeight="1">
      <c r="A5832" s="18" t="s">
        <v>6325</v>
      </c>
      <c r="B5832" s="19"/>
      <c r="C5832" s="19"/>
      <c r="D5832" s="56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3"/>
      <c r="K5832" s="72"/>
    </row>
    <row r="5833" spans="1:11" ht="41.25" customHeight="1">
      <c r="A5833" s="18" t="s">
        <v>6326</v>
      </c>
      <c r="B5833" s="19"/>
      <c r="C5833" s="19"/>
      <c r="D5833" s="56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3"/>
      <c r="K5833" s="72"/>
    </row>
    <row r="5834" spans="1:11" ht="41.25" customHeight="1">
      <c r="A5834" s="18" t="s">
        <v>6327</v>
      </c>
      <c r="B5834" s="19"/>
      <c r="C5834" s="19"/>
      <c r="D5834" s="56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3"/>
      <c r="K5834" s="72"/>
    </row>
    <row r="5835" spans="1:11" ht="41.25" customHeight="1">
      <c r="A5835" s="18" t="s">
        <v>6328</v>
      </c>
      <c r="B5835" s="19"/>
      <c r="C5835" s="19"/>
      <c r="D5835" s="56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3"/>
      <c r="K5835" s="72"/>
    </row>
    <row r="5836" spans="1:11" ht="41.25" customHeight="1">
      <c r="A5836" s="18" t="s">
        <v>6329</v>
      </c>
      <c r="B5836" s="19"/>
      <c r="C5836" s="19"/>
      <c r="D5836" s="56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3"/>
      <c r="K5836" s="72"/>
    </row>
    <row r="5837" spans="1:11" ht="41.25" customHeight="1">
      <c r="A5837" s="18" t="s">
        <v>6330</v>
      </c>
      <c r="B5837" s="19"/>
      <c r="C5837" s="19"/>
      <c r="D5837" s="56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3"/>
      <c r="K5837" s="72"/>
    </row>
    <row r="5838" spans="1:11" ht="41.25" customHeight="1">
      <c r="A5838" s="18" t="s">
        <v>6331</v>
      </c>
      <c r="B5838" s="19"/>
      <c r="C5838" s="19"/>
      <c r="D5838" s="56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3"/>
      <c r="K5838" s="72"/>
    </row>
    <row r="5839" spans="1:11" ht="41.25" customHeight="1">
      <c r="A5839" s="18" t="s">
        <v>6332</v>
      </c>
      <c r="B5839" s="19"/>
      <c r="C5839" s="19"/>
      <c r="D5839" s="56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3"/>
      <c r="K5839" s="72"/>
    </row>
    <row r="5840" spans="1:11" ht="41.25" customHeight="1">
      <c r="A5840" s="18" t="s">
        <v>6333</v>
      </c>
      <c r="B5840" s="19"/>
      <c r="C5840" s="19"/>
      <c r="D5840" s="56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3"/>
      <c r="K5840" s="72"/>
    </row>
    <row r="5841" spans="1:11" ht="41.25" customHeight="1">
      <c r="A5841" s="18" t="s">
        <v>6334</v>
      </c>
      <c r="B5841" s="19"/>
      <c r="C5841" s="19"/>
      <c r="D5841" s="56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3"/>
      <c r="K5841" s="72"/>
    </row>
    <row r="5842" spans="1:11" ht="41.25" customHeight="1">
      <c r="A5842" s="18" t="s">
        <v>6335</v>
      </c>
      <c r="B5842" s="19"/>
      <c r="C5842" s="19"/>
      <c r="D5842" s="56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3"/>
      <c r="K5842" s="72"/>
    </row>
    <row r="5843" spans="1:11" ht="41.25" customHeight="1">
      <c r="A5843" s="18" t="s">
        <v>6336</v>
      </c>
      <c r="B5843" s="19"/>
      <c r="C5843" s="19"/>
      <c r="D5843" s="56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3"/>
      <c r="K5843" s="72"/>
    </row>
    <row r="5844" spans="1:11" ht="41.25" customHeight="1">
      <c r="A5844" s="18" t="s">
        <v>6337</v>
      </c>
      <c r="B5844" s="19"/>
      <c r="C5844" s="19"/>
      <c r="D5844" s="56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3"/>
      <c r="K5844" s="72"/>
    </row>
    <row r="5845" spans="1:11" ht="41.25" customHeight="1">
      <c r="A5845" s="18" t="s">
        <v>6338</v>
      </c>
      <c r="B5845" s="19"/>
      <c r="C5845" s="19"/>
      <c r="D5845" s="56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3"/>
      <c r="K5845" s="72"/>
    </row>
    <row r="5846" spans="1:11" ht="41.25" customHeight="1">
      <c r="A5846" s="18" t="s">
        <v>6339</v>
      </c>
      <c r="B5846" s="19"/>
      <c r="C5846" s="19"/>
      <c r="D5846" s="56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3"/>
      <c r="K5846" s="72"/>
    </row>
    <row r="5847" spans="1:11" ht="41.25" customHeight="1">
      <c r="A5847" s="18" t="s">
        <v>6340</v>
      </c>
      <c r="B5847" s="19"/>
      <c r="C5847" s="19"/>
      <c r="D5847" s="56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3"/>
      <c r="K5847" s="72"/>
    </row>
    <row r="5848" spans="1:11" ht="41.25" customHeight="1">
      <c r="A5848" s="18" t="s">
        <v>6341</v>
      </c>
      <c r="B5848" s="19"/>
      <c r="C5848" s="19"/>
      <c r="D5848" s="56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3"/>
      <c r="K5848" s="72"/>
    </row>
    <row r="5849" spans="1:11" ht="41.25" customHeight="1">
      <c r="A5849" s="18" t="s">
        <v>6342</v>
      </c>
      <c r="B5849" s="19"/>
      <c r="C5849" s="19"/>
      <c r="D5849" s="56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3"/>
      <c r="K5849" s="72"/>
    </row>
    <row r="5850" spans="1:11" ht="41.25" customHeight="1">
      <c r="A5850" s="18" t="s">
        <v>6343</v>
      </c>
      <c r="B5850" s="19"/>
      <c r="C5850" s="19"/>
      <c r="D5850" s="56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3"/>
      <c r="K5850" s="72"/>
    </row>
    <row r="5851" spans="1:11" ht="41.25" customHeight="1">
      <c r="A5851" s="18" t="s">
        <v>6344</v>
      </c>
      <c r="B5851" s="19"/>
      <c r="C5851" s="19"/>
      <c r="D5851" s="56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3"/>
      <c r="K5851" s="72"/>
    </row>
    <row r="5852" spans="1:11" ht="41.25" customHeight="1">
      <c r="A5852" s="18" t="s">
        <v>6345</v>
      </c>
      <c r="B5852" s="19"/>
      <c r="C5852" s="19"/>
      <c r="D5852" s="56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3"/>
      <c r="K5852" s="72"/>
    </row>
    <row r="5853" spans="1:11" ht="41.25" customHeight="1">
      <c r="A5853" s="18" t="s">
        <v>6346</v>
      </c>
      <c r="B5853" s="19"/>
      <c r="C5853" s="19"/>
      <c r="D5853" s="56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3"/>
      <c r="K5853" s="72"/>
    </row>
    <row r="5854" spans="1:11" ht="41.25" customHeight="1">
      <c r="A5854" s="18" t="s">
        <v>6347</v>
      </c>
      <c r="B5854" s="19"/>
      <c r="C5854" s="19"/>
      <c r="D5854" s="56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3"/>
      <c r="K5854" s="72"/>
    </row>
    <row r="5855" spans="1:11" ht="41.25" customHeight="1">
      <c r="A5855" s="18" t="s">
        <v>6348</v>
      </c>
      <c r="B5855" s="19"/>
      <c r="C5855" s="19"/>
      <c r="D5855" s="56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3"/>
      <c r="K5855" s="72"/>
    </row>
    <row r="5856" spans="1:11" ht="41.25" customHeight="1">
      <c r="A5856" s="18" t="s">
        <v>6349</v>
      </c>
      <c r="B5856" s="19"/>
      <c r="C5856" s="19"/>
      <c r="D5856" s="56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3"/>
      <c r="K5856" s="72"/>
    </row>
    <row r="5857" spans="1:11" ht="41.25" customHeight="1">
      <c r="A5857" s="18" t="s">
        <v>6350</v>
      </c>
      <c r="B5857" s="19"/>
      <c r="C5857" s="19"/>
      <c r="D5857" s="56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3"/>
      <c r="K5857" s="72"/>
    </row>
    <row r="5858" spans="1:11" ht="41.25" customHeight="1">
      <c r="A5858" s="18" t="s">
        <v>6351</v>
      </c>
      <c r="B5858" s="19"/>
      <c r="C5858" s="19"/>
      <c r="D5858" s="56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3"/>
      <c r="K5858" s="72"/>
    </row>
    <row r="5859" spans="1:11" ht="41.25" customHeight="1">
      <c r="A5859" s="18" t="s">
        <v>6352</v>
      </c>
      <c r="B5859" s="19"/>
      <c r="C5859" s="19"/>
      <c r="D5859" s="56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3"/>
      <c r="K5859" s="72"/>
    </row>
    <row r="5860" spans="1:11" ht="41.25" customHeight="1">
      <c r="A5860" s="18" t="s">
        <v>6353</v>
      </c>
      <c r="B5860" s="19"/>
      <c r="C5860" s="19"/>
      <c r="D5860" s="56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3"/>
      <c r="K5860" s="72"/>
    </row>
    <row r="5861" spans="1:11" ht="41.25" customHeight="1">
      <c r="A5861" s="18" t="s">
        <v>6354</v>
      </c>
      <c r="B5861" s="19"/>
      <c r="C5861" s="19"/>
      <c r="D5861" s="56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3"/>
      <c r="K5861" s="72"/>
    </row>
    <row r="5862" spans="1:11" ht="41.25" customHeight="1">
      <c r="A5862" s="18" t="s">
        <v>6355</v>
      </c>
      <c r="B5862" s="19"/>
      <c r="C5862" s="19"/>
      <c r="D5862" s="56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3"/>
      <c r="K5862" s="72"/>
    </row>
    <row r="5863" spans="1:11" ht="41.25" customHeight="1">
      <c r="A5863" s="18" t="s">
        <v>6356</v>
      </c>
      <c r="B5863" s="19"/>
      <c r="C5863" s="19"/>
      <c r="D5863" s="56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3"/>
      <c r="K5863" s="72"/>
    </row>
    <row r="5864" spans="1:11" ht="41.25" customHeight="1">
      <c r="A5864" s="18" t="s">
        <v>6357</v>
      </c>
      <c r="B5864" s="19"/>
      <c r="C5864" s="19"/>
      <c r="D5864" s="56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3"/>
      <c r="K5864" s="72"/>
    </row>
    <row r="5865" spans="1:11" ht="41.25" customHeight="1">
      <c r="A5865" s="18" t="s">
        <v>6358</v>
      </c>
      <c r="B5865" s="19"/>
      <c r="C5865" s="19"/>
      <c r="D5865" s="56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3"/>
      <c r="K5865" s="72"/>
    </row>
    <row r="5866" spans="1:11" ht="41.25" customHeight="1">
      <c r="A5866" s="18" t="s">
        <v>6359</v>
      </c>
      <c r="B5866" s="19"/>
      <c r="C5866" s="19"/>
      <c r="D5866" s="56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3"/>
      <c r="K5866" s="72"/>
    </row>
    <row r="5867" spans="1:11" ht="41.25" customHeight="1">
      <c r="A5867" s="18" t="s">
        <v>6360</v>
      </c>
      <c r="B5867" s="19"/>
      <c r="C5867" s="19"/>
      <c r="D5867" s="56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3"/>
      <c r="K5867" s="72"/>
    </row>
    <row r="5868" spans="1:11" ht="41.25" customHeight="1">
      <c r="A5868" s="18" t="s">
        <v>6361</v>
      </c>
      <c r="B5868" s="19"/>
      <c r="C5868" s="19"/>
      <c r="D5868" s="56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3"/>
      <c r="K5868" s="72"/>
    </row>
    <row r="5869" spans="1:11" ht="41.25" customHeight="1">
      <c r="A5869" s="18" t="s">
        <v>6362</v>
      </c>
      <c r="B5869" s="19"/>
      <c r="C5869" s="19"/>
      <c r="D5869" s="56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3"/>
      <c r="K5869" s="72"/>
    </row>
    <row r="5870" spans="1:11" ht="41.25" customHeight="1">
      <c r="A5870" s="18" t="s">
        <v>6363</v>
      </c>
      <c r="B5870" s="19"/>
      <c r="C5870" s="19"/>
      <c r="D5870" s="56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3"/>
      <c r="K5870" s="72"/>
    </row>
    <row r="5871" spans="1:11" ht="41.25" customHeight="1">
      <c r="A5871" s="18" t="s">
        <v>6364</v>
      </c>
      <c r="B5871" s="19"/>
      <c r="C5871" s="19"/>
      <c r="D5871" s="56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3"/>
      <c r="K5871" s="72"/>
    </row>
    <row r="5872" spans="1:11" ht="41.25" customHeight="1">
      <c r="A5872" s="18" t="s">
        <v>6365</v>
      </c>
      <c r="B5872" s="19"/>
      <c r="C5872" s="19"/>
      <c r="D5872" s="56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3"/>
      <c r="K5872" s="72"/>
    </row>
    <row r="5873" spans="1:11" ht="41.25" customHeight="1">
      <c r="A5873" s="18" t="s">
        <v>6366</v>
      </c>
      <c r="B5873" s="19"/>
      <c r="C5873" s="19"/>
      <c r="D5873" s="56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3"/>
      <c r="K5873" s="72"/>
    </row>
    <row r="5874" spans="1:11" ht="41.25" customHeight="1">
      <c r="A5874" s="18" t="s">
        <v>6367</v>
      </c>
      <c r="B5874" s="19"/>
      <c r="C5874" s="19"/>
      <c r="D5874" s="56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3"/>
      <c r="K5874" s="72"/>
    </row>
    <row r="5875" spans="1:11" ht="41.25" customHeight="1">
      <c r="A5875" s="18" t="s">
        <v>6368</v>
      </c>
      <c r="B5875" s="19"/>
      <c r="C5875" s="19"/>
      <c r="D5875" s="56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3"/>
      <c r="K5875" s="72"/>
    </row>
    <row r="5876" spans="1:11" ht="41.25" customHeight="1">
      <c r="A5876" s="18" t="s">
        <v>6369</v>
      </c>
      <c r="B5876" s="19"/>
      <c r="C5876" s="19"/>
      <c r="D5876" s="56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3"/>
      <c r="K5876" s="72"/>
    </row>
    <row r="5877" spans="1:11" ht="41.25" customHeight="1">
      <c r="A5877" s="18" t="s">
        <v>6370</v>
      </c>
      <c r="B5877" s="19"/>
      <c r="C5877" s="19"/>
      <c r="D5877" s="56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3"/>
      <c r="K5877" s="72"/>
    </row>
    <row r="5878" spans="1:11" ht="41.25" customHeight="1">
      <c r="A5878" s="18" t="s">
        <v>6371</v>
      </c>
      <c r="B5878" s="19"/>
      <c r="C5878" s="19"/>
      <c r="D5878" s="56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3"/>
      <c r="K5878" s="72"/>
    </row>
    <row r="5879" spans="1:11" ht="41.25" customHeight="1">
      <c r="A5879" s="18" t="s">
        <v>6372</v>
      </c>
      <c r="B5879" s="19"/>
      <c r="C5879" s="19"/>
      <c r="D5879" s="56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3"/>
      <c r="K5879" s="72"/>
    </row>
    <row r="5880" spans="1:11" ht="41.25" customHeight="1">
      <c r="A5880" s="18" t="s">
        <v>6373</v>
      </c>
      <c r="B5880" s="19"/>
      <c r="C5880" s="19"/>
      <c r="D5880" s="56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3"/>
      <c r="K5880" s="72"/>
    </row>
    <row r="5881" spans="1:11" ht="41.25" customHeight="1">
      <c r="A5881" s="18" t="s">
        <v>6374</v>
      </c>
      <c r="B5881" s="19"/>
      <c r="C5881" s="19"/>
      <c r="D5881" s="56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3"/>
      <c r="K5881" s="72"/>
    </row>
    <row r="5882" spans="1:11" ht="41.25" customHeight="1">
      <c r="A5882" s="18" t="s">
        <v>6375</v>
      </c>
      <c r="B5882" s="19"/>
      <c r="C5882" s="19"/>
      <c r="D5882" s="56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3"/>
      <c r="K5882" s="72"/>
    </row>
    <row r="5883" spans="1:11" ht="41.25" customHeight="1">
      <c r="A5883" s="18" t="s">
        <v>6376</v>
      </c>
      <c r="B5883" s="19"/>
      <c r="C5883" s="19"/>
      <c r="D5883" s="56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3"/>
      <c r="K5883" s="72"/>
    </row>
    <row r="5884" spans="1:11" ht="41.25" customHeight="1">
      <c r="A5884" s="18" t="s">
        <v>6377</v>
      </c>
      <c r="B5884" s="19"/>
      <c r="C5884" s="19"/>
      <c r="D5884" s="56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3"/>
      <c r="K5884" s="72"/>
    </row>
    <row r="5885" spans="1:11" ht="41.25" customHeight="1">
      <c r="A5885" s="18" t="s">
        <v>6378</v>
      </c>
      <c r="B5885" s="19"/>
      <c r="C5885" s="19"/>
      <c r="D5885" s="56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3"/>
      <c r="K5885" s="72"/>
    </row>
    <row r="5886" spans="1:11" ht="41.25" customHeight="1">
      <c r="A5886" s="18" t="s">
        <v>6379</v>
      </c>
      <c r="B5886" s="19"/>
      <c r="C5886" s="19"/>
      <c r="D5886" s="56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3"/>
      <c r="K5886" s="72"/>
    </row>
    <row r="5887" spans="1:11" ht="41.25" customHeight="1">
      <c r="A5887" s="18" t="s">
        <v>6380</v>
      </c>
      <c r="B5887" s="19"/>
      <c r="C5887" s="19"/>
      <c r="D5887" s="56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3"/>
      <c r="K5887" s="72"/>
    </row>
    <row r="5888" spans="1:11" ht="41.25" customHeight="1">
      <c r="A5888" s="18" t="s">
        <v>6381</v>
      </c>
      <c r="B5888" s="19"/>
      <c r="C5888" s="19"/>
      <c r="D5888" s="56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3"/>
      <c r="K5888" s="72"/>
    </row>
    <row r="5889" spans="1:11" ht="41.25" customHeight="1">
      <c r="A5889" s="18" t="s">
        <v>6382</v>
      </c>
      <c r="B5889" s="19"/>
      <c r="C5889" s="19"/>
      <c r="D5889" s="56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3"/>
      <c r="K5889" s="72"/>
    </row>
    <row r="5890" spans="1:11" ht="41.25" customHeight="1">
      <c r="A5890" s="18" t="s">
        <v>6383</v>
      </c>
      <c r="B5890" s="19"/>
      <c r="C5890" s="19"/>
      <c r="D5890" s="56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3"/>
      <c r="K5890" s="72"/>
    </row>
    <row r="5891" spans="1:11" ht="41.25" customHeight="1">
      <c r="A5891" s="18" t="s">
        <v>6384</v>
      </c>
      <c r="B5891" s="19"/>
      <c r="C5891" s="19"/>
      <c r="D5891" s="56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3"/>
      <c r="K5891" s="72"/>
    </row>
    <row r="5892" spans="1:11" ht="41.25" customHeight="1">
      <c r="A5892" s="18" t="s">
        <v>6385</v>
      </c>
      <c r="B5892" s="19"/>
      <c r="C5892" s="19"/>
      <c r="D5892" s="56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3"/>
      <c r="K5892" s="72"/>
    </row>
    <row r="5893" spans="1:11" ht="41.25" customHeight="1">
      <c r="A5893" s="18" t="s">
        <v>6386</v>
      </c>
      <c r="B5893" s="19"/>
      <c r="C5893" s="19"/>
      <c r="D5893" s="56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3"/>
      <c r="K5893" s="72"/>
    </row>
    <row r="5894" spans="1:11" ht="41.25" customHeight="1">
      <c r="A5894" s="18" t="s">
        <v>6387</v>
      </c>
      <c r="B5894" s="19"/>
      <c r="C5894" s="19"/>
      <c r="D5894" s="56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3"/>
      <c r="K5894" s="72"/>
    </row>
    <row r="5895" spans="1:11" ht="41.25" customHeight="1">
      <c r="A5895" s="18" t="s">
        <v>6388</v>
      </c>
      <c r="B5895" s="19"/>
      <c r="C5895" s="19"/>
      <c r="D5895" s="56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3"/>
      <c r="K5895" s="72"/>
    </row>
    <row r="5896" spans="1:11" ht="41.25" customHeight="1">
      <c r="A5896" s="18" t="s">
        <v>6389</v>
      </c>
      <c r="B5896" s="19"/>
      <c r="C5896" s="19"/>
      <c r="D5896" s="56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3"/>
      <c r="K5896" s="72"/>
    </row>
    <row r="5897" spans="1:11" ht="41.25" customHeight="1">
      <c r="A5897" s="18" t="s">
        <v>6390</v>
      </c>
      <c r="B5897" s="19"/>
      <c r="C5897" s="19"/>
      <c r="D5897" s="56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3"/>
      <c r="K5897" s="72"/>
    </row>
    <row r="5898" spans="1:11" ht="41.25" customHeight="1">
      <c r="A5898" s="18" t="s">
        <v>6391</v>
      </c>
      <c r="B5898" s="19"/>
      <c r="C5898" s="19"/>
      <c r="D5898" s="56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3"/>
      <c r="K5898" s="72"/>
    </row>
    <row r="5899" spans="1:11" ht="41.25" customHeight="1">
      <c r="A5899" s="18" t="s">
        <v>6392</v>
      </c>
      <c r="B5899" s="19"/>
      <c r="C5899" s="19"/>
      <c r="D5899" s="56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3"/>
      <c r="K5899" s="72"/>
    </row>
    <row r="5900" spans="1:11" ht="41.25" customHeight="1">
      <c r="A5900" s="18" t="s">
        <v>6393</v>
      </c>
      <c r="B5900" s="19"/>
      <c r="C5900" s="19"/>
      <c r="D5900" s="56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3"/>
      <c r="K5900" s="72"/>
    </row>
    <row r="5901" spans="1:11" ht="41.25" customHeight="1">
      <c r="A5901" s="18" t="s">
        <v>6394</v>
      </c>
      <c r="B5901" s="19"/>
      <c r="C5901" s="19"/>
      <c r="D5901" s="56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3"/>
      <c r="K5901" s="72"/>
    </row>
    <row r="5902" spans="1:11" ht="41.25" customHeight="1">
      <c r="A5902" s="18" t="s">
        <v>6395</v>
      </c>
      <c r="B5902" s="19"/>
      <c r="C5902" s="19"/>
      <c r="D5902" s="56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3"/>
      <c r="K5902" s="72"/>
    </row>
    <row r="5903" spans="1:11" ht="41.25" customHeight="1">
      <c r="A5903" s="18" t="s">
        <v>6396</v>
      </c>
      <c r="B5903" s="19"/>
      <c r="C5903" s="19"/>
      <c r="D5903" s="56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3"/>
      <c r="K5903" s="72"/>
    </row>
    <row r="5904" spans="1:11" ht="41.25" customHeight="1">
      <c r="A5904" s="18" t="s">
        <v>6397</v>
      </c>
      <c r="B5904" s="19"/>
      <c r="C5904" s="19"/>
      <c r="D5904" s="56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3"/>
      <c r="K5904" s="72"/>
    </row>
    <row r="5905" spans="1:11" ht="41.25" customHeight="1">
      <c r="A5905" s="18" t="s">
        <v>6398</v>
      </c>
      <c r="B5905" s="19"/>
      <c r="C5905" s="19"/>
      <c r="D5905" s="56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3"/>
      <c r="K5905" s="72"/>
    </row>
    <row r="5906" spans="1:11" ht="41.25" customHeight="1">
      <c r="A5906" s="18" t="s">
        <v>6399</v>
      </c>
      <c r="B5906" s="19"/>
      <c r="C5906" s="19"/>
      <c r="D5906" s="56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3"/>
      <c r="K5906" s="72"/>
    </row>
    <row r="5907" spans="1:11" ht="41.25" customHeight="1">
      <c r="A5907" s="18" t="s">
        <v>6400</v>
      </c>
      <c r="B5907" s="19"/>
      <c r="C5907" s="19"/>
      <c r="D5907" s="56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3"/>
      <c r="K5907" s="72"/>
    </row>
    <row r="5908" spans="1:11" ht="41.25" customHeight="1">
      <c r="A5908" s="18" t="s">
        <v>6401</v>
      </c>
      <c r="B5908" s="19"/>
      <c r="C5908" s="19"/>
      <c r="D5908" s="56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3"/>
      <c r="K5908" s="72"/>
    </row>
    <row r="5909" spans="1:11" ht="41.25" customHeight="1">
      <c r="A5909" s="18" t="s">
        <v>6402</v>
      </c>
      <c r="B5909" s="19"/>
      <c r="C5909" s="19"/>
      <c r="D5909" s="56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3"/>
      <c r="K5909" s="72"/>
    </row>
    <row r="5910" spans="1:11" ht="41.25" customHeight="1">
      <c r="A5910" s="18" t="s">
        <v>6403</v>
      </c>
      <c r="B5910" s="19"/>
      <c r="C5910" s="19"/>
      <c r="D5910" s="56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3"/>
      <c r="K5910" s="72"/>
    </row>
    <row r="5911" spans="1:11" ht="41.25" customHeight="1">
      <c r="A5911" s="18" t="s">
        <v>6404</v>
      </c>
      <c r="B5911" s="19"/>
      <c r="C5911" s="19"/>
      <c r="D5911" s="56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3"/>
      <c r="K5911" s="72"/>
    </row>
    <row r="5912" spans="1:11" ht="41.25" customHeight="1">
      <c r="A5912" s="18" t="s">
        <v>6405</v>
      </c>
      <c r="B5912" s="19"/>
      <c r="C5912" s="19"/>
      <c r="D5912" s="56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3"/>
      <c r="K5912" s="72"/>
    </row>
    <row r="5913" spans="1:11" ht="41.25" customHeight="1">
      <c r="A5913" s="18" t="s">
        <v>6406</v>
      </c>
      <c r="B5913" s="19"/>
      <c r="C5913" s="19"/>
      <c r="D5913" s="56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3"/>
      <c r="K5913" s="72"/>
    </row>
    <row r="5914" spans="1:11" ht="41.25" customHeight="1">
      <c r="A5914" s="18" t="s">
        <v>6407</v>
      </c>
      <c r="B5914" s="19"/>
      <c r="C5914" s="19"/>
      <c r="D5914" s="56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3"/>
      <c r="K5914" s="72"/>
    </row>
    <row r="5915" spans="1:11" ht="41.25" customHeight="1">
      <c r="A5915" s="18" t="s">
        <v>6408</v>
      </c>
      <c r="B5915" s="19"/>
      <c r="C5915" s="19"/>
      <c r="D5915" s="56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3"/>
      <c r="K5915" s="72"/>
    </row>
    <row r="5916" spans="1:11" ht="41.25" customHeight="1">
      <c r="A5916" s="18" t="s">
        <v>6409</v>
      </c>
      <c r="B5916" s="19"/>
      <c r="C5916" s="19"/>
      <c r="D5916" s="56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3"/>
      <c r="K5916" s="72"/>
    </row>
    <row r="5917" spans="1:11" ht="41.25" customHeight="1">
      <c r="A5917" s="18" t="s">
        <v>6410</v>
      </c>
      <c r="B5917" s="19"/>
      <c r="C5917" s="19"/>
      <c r="D5917" s="56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3"/>
      <c r="K5917" s="72"/>
    </row>
    <row r="5918" spans="1:11" ht="41.25" customHeight="1">
      <c r="A5918" s="18" t="s">
        <v>6411</v>
      </c>
      <c r="B5918" s="19"/>
      <c r="C5918" s="19"/>
      <c r="D5918" s="56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3"/>
      <c r="K5918" s="72"/>
    </row>
    <row r="5919" spans="1:11" ht="41.25" customHeight="1">
      <c r="A5919" s="18" t="s">
        <v>6412</v>
      </c>
      <c r="B5919" s="19"/>
      <c r="C5919" s="19"/>
      <c r="D5919" s="56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3"/>
      <c r="K5919" s="72"/>
    </row>
    <row r="5920" spans="1:11" ht="41.25" customHeight="1">
      <c r="A5920" s="18" t="s">
        <v>6413</v>
      </c>
      <c r="B5920" s="19"/>
      <c r="C5920" s="19"/>
      <c r="D5920" s="56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3"/>
      <c r="K5920" s="72"/>
    </row>
    <row r="5921" spans="1:11" ht="41.25" customHeight="1">
      <c r="A5921" s="18" t="s">
        <v>6414</v>
      </c>
      <c r="B5921" s="19"/>
      <c r="C5921" s="19"/>
      <c r="D5921" s="56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3"/>
      <c r="K5921" s="72"/>
    </row>
    <row r="5922" spans="1:11" ht="41.25" customHeight="1">
      <c r="A5922" s="18" t="s">
        <v>6415</v>
      </c>
      <c r="B5922" s="19"/>
      <c r="C5922" s="19"/>
      <c r="D5922" s="56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3"/>
      <c r="K5922" s="72"/>
    </row>
    <row r="5923" spans="1:11" ht="41.25" customHeight="1">
      <c r="A5923" s="18" t="s">
        <v>6416</v>
      </c>
      <c r="B5923" s="19"/>
      <c r="C5923" s="19"/>
      <c r="D5923" s="56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3"/>
      <c r="K5923" s="72"/>
    </row>
    <row r="5924" spans="1:11" ht="41.25" customHeight="1">
      <c r="A5924" s="18" t="s">
        <v>6417</v>
      </c>
      <c r="B5924" s="19"/>
      <c r="C5924" s="19"/>
      <c r="D5924" s="56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3"/>
      <c r="K5924" s="72"/>
    </row>
    <row r="5925" spans="1:11" ht="41.25" customHeight="1">
      <c r="A5925" s="18" t="s">
        <v>6418</v>
      </c>
      <c r="B5925" s="19"/>
      <c r="C5925" s="19"/>
      <c r="D5925" s="56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3"/>
      <c r="K5925" s="72"/>
    </row>
    <row r="5926" spans="1:11" ht="41.25" customHeight="1">
      <c r="A5926" s="18" t="s">
        <v>6419</v>
      </c>
      <c r="B5926" s="19"/>
      <c r="C5926" s="19"/>
      <c r="D5926" s="56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3"/>
      <c r="K5926" s="72"/>
    </row>
    <row r="5927" spans="1:11" ht="41.25" customHeight="1">
      <c r="A5927" s="18" t="s">
        <v>6420</v>
      </c>
      <c r="B5927" s="19"/>
      <c r="C5927" s="19"/>
      <c r="D5927" s="56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3"/>
      <c r="K5927" s="72"/>
    </row>
    <row r="5928" spans="1:11" ht="41.25" customHeight="1">
      <c r="A5928" s="18" t="s">
        <v>6421</v>
      </c>
      <c r="B5928" s="19"/>
      <c r="C5928" s="19"/>
      <c r="D5928" s="56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3"/>
      <c r="K5928" s="72"/>
    </row>
    <row r="5929" spans="1:11" ht="41.25" customHeight="1">
      <c r="A5929" s="18" t="s">
        <v>6422</v>
      </c>
      <c r="B5929" s="19"/>
      <c r="C5929" s="19"/>
      <c r="D5929" s="56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3"/>
      <c r="K5929" s="72"/>
    </row>
    <row r="5930" spans="1:11" ht="41.25" customHeight="1">
      <c r="A5930" s="18" t="s">
        <v>6423</v>
      </c>
      <c r="B5930" s="19"/>
      <c r="C5930" s="19"/>
      <c r="D5930" s="56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3"/>
      <c r="K5930" s="72"/>
    </row>
    <row r="5931" spans="1:11" ht="41.25" customHeight="1">
      <c r="A5931" s="18" t="s">
        <v>6424</v>
      </c>
      <c r="B5931" s="19"/>
      <c r="C5931" s="19"/>
      <c r="D5931" s="56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3"/>
      <c r="K5931" s="72"/>
    </row>
    <row r="5932" spans="1:11" ht="41.25" customHeight="1">
      <c r="A5932" s="18" t="s">
        <v>6425</v>
      </c>
      <c r="B5932" s="19"/>
      <c r="C5932" s="19"/>
      <c r="D5932" s="56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3"/>
      <c r="K5932" s="72"/>
    </row>
    <row r="5933" spans="1:11" ht="41.25" customHeight="1">
      <c r="A5933" s="18" t="s">
        <v>6426</v>
      </c>
      <c r="B5933" s="19"/>
      <c r="C5933" s="19"/>
      <c r="D5933" s="56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3"/>
      <c r="K5933" s="72"/>
    </row>
    <row r="5934" spans="1:11" ht="41.25" customHeight="1">
      <c r="A5934" s="18" t="s">
        <v>6427</v>
      </c>
      <c r="B5934" s="19"/>
      <c r="C5934" s="19"/>
      <c r="D5934" s="56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3"/>
      <c r="K5934" s="72"/>
    </row>
    <row r="5935" spans="1:11" ht="41.25" customHeight="1">
      <c r="A5935" s="18" t="s">
        <v>6428</v>
      </c>
      <c r="B5935" s="19"/>
      <c r="C5935" s="19"/>
      <c r="D5935" s="56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3"/>
      <c r="K5935" s="72"/>
    </row>
    <row r="5936" spans="1:11" ht="41.25" customHeight="1">
      <c r="A5936" s="18" t="s">
        <v>6429</v>
      </c>
      <c r="B5936" s="19"/>
      <c r="C5936" s="19"/>
      <c r="D5936" s="56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3"/>
      <c r="K5936" s="72"/>
    </row>
    <row r="5937" spans="1:11" ht="41.25" customHeight="1">
      <c r="A5937" s="18" t="s">
        <v>6430</v>
      </c>
      <c r="B5937" s="19"/>
      <c r="C5937" s="19"/>
      <c r="D5937" s="56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3"/>
      <c r="K5937" s="72"/>
    </row>
    <row r="5938" spans="1:11" ht="41.25" customHeight="1">
      <c r="A5938" s="18" t="s">
        <v>6431</v>
      </c>
      <c r="B5938" s="19"/>
      <c r="C5938" s="19"/>
      <c r="D5938" s="56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3"/>
      <c r="K5938" s="72"/>
    </row>
    <row r="5939" spans="1:11" ht="41.25" customHeight="1">
      <c r="A5939" s="18" t="s">
        <v>6432</v>
      </c>
      <c r="B5939" s="19"/>
      <c r="C5939" s="19"/>
      <c r="D5939" s="56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3"/>
      <c r="K5939" s="72"/>
    </row>
    <row r="5940" spans="1:11" ht="41.25" customHeight="1">
      <c r="A5940" s="18" t="s">
        <v>6433</v>
      </c>
      <c r="B5940" s="19"/>
      <c r="C5940" s="19"/>
      <c r="D5940" s="56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3"/>
      <c r="K5940" s="72"/>
    </row>
    <row r="5941" spans="1:11" ht="41.25" customHeight="1">
      <c r="A5941" s="18" t="s">
        <v>6434</v>
      </c>
      <c r="B5941" s="19"/>
      <c r="C5941" s="19"/>
      <c r="D5941" s="56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3"/>
      <c r="K5941" s="72"/>
    </row>
    <row r="5942" spans="1:11" ht="41.25" customHeight="1">
      <c r="A5942" s="18" t="s">
        <v>6435</v>
      </c>
      <c r="B5942" s="19"/>
      <c r="C5942" s="19"/>
      <c r="D5942" s="56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3"/>
      <c r="K5942" s="72"/>
    </row>
    <row r="5943" spans="1:11" ht="41.25" customHeight="1">
      <c r="A5943" s="18" t="s">
        <v>6436</v>
      </c>
      <c r="B5943" s="19"/>
      <c r="C5943" s="19"/>
      <c r="D5943" s="56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3"/>
      <c r="K5943" s="72"/>
    </row>
    <row r="5944" spans="1:11" ht="41.25" customHeight="1">
      <c r="A5944" s="18" t="s">
        <v>6437</v>
      </c>
      <c r="B5944" s="19"/>
      <c r="C5944" s="19"/>
      <c r="D5944" s="56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3"/>
      <c r="K5944" s="72"/>
    </row>
    <row r="5945" spans="1:11" ht="41.25" customHeight="1">
      <c r="A5945" s="18" t="s">
        <v>6438</v>
      </c>
      <c r="B5945" s="19"/>
      <c r="C5945" s="19"/>
      <c r="D5945" s="56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3"/>
      <c r="K5945" s="72"/>
    </row>
    <row r="5946" spans="1:11" ht="41.25" customHeight="1">
      <c r="A5946" s="18" t="s">
        <v>6439</v>
      </c>
      <c r="B5946" s="19"/>
      <c r="C5946" s="19"/>
      <c r="D5946" s="56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3"/>
      <c r="K5946" s="72"/>
    </row>
    <row r="5947" spans="1:11" ht="41.25" customHeight="1">
      <c r="A5947" s="18" t="s">
        <v>6440</v>
      </c>
      <c r="B5947" s="19"/>
      <c r="C5947" s="19"/>
      <c r="D5947" s="56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3"/>
      <c r="K5947" s="72"/>
    </row>
    <row r="5948" spans="1:11" ht="41.25" customHeight="1">
      <c r="A5948" s="18" t="s">
        <v>6441</v>
      </c>
      <c r="B5948" s="19"/>
      <c r="C5948" s="19"/>
      <c r="D5948" s="56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3"/>
      <c r="K5948" s="72"/>
    </row>
    <row r="5949" spans="1:11" ht="41.25" customHeight="1">
      <c r="A5949" s="18" t="s">
        <v>6442</v>
      </c>
      <c r="B5949" s="19"/>
      <c r="C5949" s="19"/>
      <c r="D5949" s="56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3"/>
      <c r="K5949" s="72"/>
    </row>
    <row r="5950" spans="1:11" ht="41.25" customHeight="1">
      <c r="A5950" s="18" t="s">
        <v>6443</v>
      </c>
      <c r="B5950" s="19"/>
      <c r="C5950" s="19"/>
      <c r="D5950" s="56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3"/>
      <c r="K5950" s="72"/>
    </row>
    <row r="5951" spans="1:11" ht="41.25" customHeight="1">
      <c r="A5951" s="18" t="s">
        <v>6444</v>
      </c>
      <c r="B5951" s="19"/>
      <c r="C5951" s="19"/>
      <c r="D5951" s="56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3"/>
      <c r="K5951" s="72"/>
    </row>
    <row r="5952" spans="1:11" ht="41.25" customHeight="1">
      <c r="A5952" s="18" t="s">
        <v>6445</v>
      </c>
      <c r="B5952" s="19"/>
      <c r="C5952" s="19"/>
      <c r="D5952" s="56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3"/>
      <c r="K5952" s="72"/>
    </row>
    <row r="5953" spans="1:11" ht="41.25" customHeight="1">
      <c r="A5953" s="18" t="s">
        <v>6446</v>
      </c>
      <c r="B5953" s="19"/>
      <c r="C5953" s="19"/>
      <c r="D5953" s="56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3"/>
      <c r="K5953" s="72"/>
    </row>
    <row r="5954" spans="1:11" ht="41.25" customHeight="1">
      <c r="A5954" s="18" t="s">
        <v>6447</v>
      </c>
      <c r="B5954" s="19"/>
      <c r="C5954" s="19"/>
      <c r="D5954" s="56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3"/>
      <c r="K5954" s="72"/>
    </row>
    <row r="5955" spans="1:11" ht="41.25" customHeight="1">
      <c r="A5955" s="18" t="s">
        <v>6448</v>
      </c>
      <c r="B5955" s="19"/>
      <c r="C5955" s="19"/>
      <c r="D5955" s="56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3"/>
      <c r="K5955" s="72"/>
    </row>
    <row r="5956" spans="1:11" ht="41.25" customHeight="1">
      <c r="A5956" s="18" t="s">
        <v>6449</v>
      </c>
      <c r="B5956" s="19"/>
      <c r="C5956" s="19"/>
      <c r="D5956" s="56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3"/>
      <c r="K5956" s="72"/>
    </row>
    <row r="5957" spans="1:11" ht="41.25" customHeight="1">
      <c r="A5957" s="18" t="s">
        <v>6450</v>
      </c>
      <c r="B5957" s="19"/>
      <c r="C5957" s="19"/>
      <c r="D5957" s="56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3"/>
      <c r="K5957" s="72"/>
    </row>
    <row r="5958" spans="1:11" ht="41.25" customHeight="1">
      <c r="A5958" s="18" t="s">
        <v>6451</v>
      </c>
      <c r="B5958" s="19"/>
      <c r="C5958" s="19"/>
      <c r="D5958" s="56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3"/>
      <c r="K5958" s="72"/>
    </row>
    <row r="5959" spans="1:11" ht="41.25" customHeight="1">
      <c r="A5959" s="18" t="s">
        <v>6452</v>
      </c>
      <c r="B5959" s="19"/>
      <c r="C5959" s="19"/>
      <c r="D5959" s="56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3"/>
      <c r="K5959" s="72"/>
    </row>
    <row r="5960" spans="1:11" ht="41.25" customHeight="1">
      <c r="A5960" s="18" t="s">
        <v>6453</v>
      </c>
      <c r="B5960" s="19"/>
      <c r="C5960" s="19"/>
      <c r="D5960" s="56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3"/>
      <c r="K5960" s="72"/>
    </row>
    <row r="5961" spans="1:11" ht="41.25" customHeight="1">
      <c r="A5961" s="18" t="s">
        <v>6454</v>
      </c>
      <c r="B5961" s="19"/>
      <c r="C5961" s="19"/>
      <c r="D5961" s="56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3"/>
      <c r="K5961" s="72"/>
    </row>
    <row r="5962" spans="1:11" ht="41.25" customHeight="1">
      <c r="A5962" s="18" t="s">
        <v>6455</v>
      </c>
      <c r="B5962" s="19"/>
      <c r="C5962" s="19"/>
      <c r="D5962" s="56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3"/>
      <c r="K5962" s="72"/>
    </row>
    <row r="5963" spans="1:11" ht="41.25" customHeight="1">
      <c r="A5963" s="18" t="s">
        <v>6456</v>
      </c>
      <c r="B5963" s="19"/>
      <c r="C5963" s="19"/>
      <c r="D5963" s="56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3"/>
      <c r="K5963" s="72"/>
    </row>
    <row r="5964" spans="1:11" ht="41.25" customHeight="1">
      <c r="A5964" s="18" t="s">
        <v>6457</v>
      </c>
      <c r="B5964" s="19"/>
      <c r="C5964" s="19"/>
      <c r="D5964" s="56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3"/>
      <c r="K5964" s="72"/>
    </row>
    <row r="5965" spans="1:11" ht="41.25" customHeight="1">
      <c r="A5965" s="18" t="s">
        <v>6458</v>
      </c>
      <c r="B5965" s="19"/>
      <c r="C5965" s="19"/>
      <c r="D5965" s="56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3"/>
      <c r="K5965" s="72"/>
    </row>
    <row r="5966" spans="1:11" ht="41.25" customHeight="1">
      <c r="A5966" s="18" t="s">
        <v>6459</v>
      </c>
      <c r="B5966" s="19"/>
      <c r="C5966" s="19"/>
      <c r="D5966" s="56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3"/>
      <c r="K5966" s="72"/>
    </row>
    <row r="5967" spans="1:11" ht="41.25" customHeight="1">
      <c r="A5967" s="18" t="s">
        <v>6460</v>
      </c>
      <c r="B5967" s="19"/>
      <c r="C5967" s="19"/>
      <c r="D5967" s="56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3"/>
      <c r="K5967" s="72"/>
    </row>
    <row r="5968" spans="1:11" ht="41.25" customHeight="1">
      <c r="A5968" s="18" t="s">
        <v>6461</v>
      </c>
      <c r="B5968" s="19"/>
      <c r="C5968" s="19"/>
      <c r="D5968" s="56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3"/>
      <c r="K5968" s="72"/>
    </row>
    <row r="5969" spans="1:11" ht="41.25" customHeight="1">
      <c r="A5969" s="18" t="s">
        <v>6462</v>
      </c>
      <c r="B5969" s="19"/>
      <c r="C5969" s="19"/>
      <c r="D5969" s="56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3"/>
      <c r="K5969" s="72"/>
    </row>
    <row r="5970" spans="1:11" ht="41.25" customHeight="1">
      <c r="A5970" s="18" t="s">
        <v>6463</v>
      </c>
      <c r="B5970" s="19"/>
      <c r="C5970" s="19"/>
      <c r="D5970" s="56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3"/>
      <c r="K5970" s="72"/>
    </row>
    <row r="5971" spans="1:11" ht="41.25" customHeight="1">
      <c r="A5971" s="18" t="s">
        <v>6464</v>
      </c>
      <c r="B5971" s="19"/>
      <c r="C5971" s="19"/>
      <c r="D5971" s="56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3"/>
      <c r="K5971" s="72"/>
    </row>
    <row r="5972" spans="1:11" ht="41.25" customHeight="1">
      <c r="A5972" s="18" t="s">
        <v>6465</v>
      </c>
      <c r="B5972" s="19"/>
      <c r="C5972" s="19"/>
      <c r="D5972" s="56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3"/>
      <c r="K5972" s="72"/>
    </row>
    <row r="5973" spans="1:11" ht="41.25" customHeight="1">
      <c r="A5973" s="18" t="s">
        <v>6466</v>
      </c>
      <c r="B5973" s="19"/>
      <c r="C5973" s="19"/>
      <c r="D5973" s="56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3"/>
      <c r="K5973" s="72"/>
    </row>
    <row r="5974" spans="1:11" ht="41.25" customHeight="1">
      <c r="A5974" s="18" t="s">
        <v>6467</v>
      </c>
      <c r="B5974" s="19"/>
      <c r="C5974" s="19"/>
      <c r="D5974" s="56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3"/>
      <c r="K5974" s="72"/>
    </row>
    <row r="5975" spans="1:11" ht="41.25" customHeight="1">
      <c r="A5975" s="18" t="s">
        <v>6468</v>
      </c>
      <c r="B5975" s="19"/>
      <c r="C5975" s="19"/>
      <c r="D5975" s="56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3"/>
      <c r="K5975" s="72"/>
    </row>
    <row r="5976" spans="1:11" ht="41.25" customHeight="1">
      <c r="A5976" s="18" t="s">
        <v>6469</v>
      </c>
      <c r="B5976" s="19"/>
      <c r="C5976" s="19"/>
      <c r="D5976" s="56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3"/>
      <c r="K5976" s="72"/>
    </row>
    <row r="5977" spans="1:11" ht="41.25" customHeight="1">
      <c r="A5977" s="18" t="s">
        <v>6470</v>
      </c>
      <c r="B5977" s="19"/>
      <c r="C5977" s="19"/>
      <c r="D5977" s="56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3"/>
      <c r="K5977" s="72"/>
    </row>
    <row r="5978" spans="1:11" ht="41.25" customHeight="1">
      <c r="A5978" s="18" t="s">
        <v>6471</v>
      </c>
      <c r="B5978" s="19"/>
      <c r="C5978" s="19"/>
      <c r="D5978" s="56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3"/>
      <c r="K5978" s="72"/>
    </row>
    <row r="5979" spans="1:11" ht="41.25" customHeight="1">
      <c r="A5979" s="18" t="s">
        <v>6472</v>
      </c>
      <c r="B5979" s="19"/>
      <c r="C5979" s="19"/>
      <c r="D5979" s="56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3"/>
      <c r="K5979" s="72"/>
    </row>
    <row r="5980" spans="1:11" ht="41.25" customHeight="1">
      <c r="A5980" s="18" t="s">
        <v>6473</v>
      </c>
      <c r="B5980" s="19"/>
      <c r="C5980" s="19"/>
      <c r="D5980" s="56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3"/>
      <c r="K5980" s="72"/>
    </row>
    <row r="5981" spans="1:11" ht="41.25" customHeight="1">
      <c r="A5981" s="18" t="s">
        <v>6474</v>
      </c>
      <c r="B5981" s="19"/>
      <c r="C5981" s="19"/>
      <c r="D5981" s="56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3"/>
      <c r="K5981" s="72"/>
    </row>
    <row r="5982" spans="1:11" ht="41.25" customHeight="1">
      <c r="A5982" s="18" t="s">
        <v>6475</v>
      </c>
      <c r="B5982" s="19"/>
      <c r="C5982" s="19"/>
      <c r="D5982" s="56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3"/>
      <c r="K5982" s="72"/>
    </row>
    <row r="5983" spans="1:11" ht="41.25" customHeight="1">
      <c r="A5983" s="18" t="s">
        <v>6476</v>
      </c>
      <c r="B5983" s="19"/>
      <c r="C5983" s="19"/>
      <c r="D5983" s="56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3"/>
      <c r="K5983" s="72"/>
    </row>
    <row r="5984" spans="1:11" ht="41.25" customHeight="1">
      <c r="A5984" s="18" t="s">
        <v>6477</v>
      </c>
      <c r="B5984" s="19"/>
      <c r="C5984" s="19"/>
      <c r="D5984" s="56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3"/>
      <c r="K5984" s="72"/>
    </row>
    <row r="5985" spans="1:11" ht="41.25" customHeight="1">
      <c r="A5985" s="18" t="s">
        <v>6478</v>
      </c>
      <c r="B5985" s="19"/>
      <c r="C5985" s="19"/>
      <c r="D5985" s="56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3"/>
      <c r="K5985" s="72"/>
    </row>
    <row r="5986" spans="1:11" ht="41.25" customHeight="1">
      <c r="A5986" s="18" t="s">
        <v>6479</v>
      </c>
      <c r="B5986" s="19"/>
      <c r="C5986" s="19"/>
      <c r="D5986" s="56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3"/>
      <c r="K5986" s="72"/>
    </row>
    <row r="5987" spans="1:11" ht="41.25" customHeight="1">
      <c r="A5987" s="18" t="s">
        <v>6480</v>
      </c>
      <c r="B5987" s="19"/>
      <c r="C5987" s="19"/>
      <c r="D5987" s="56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3"/>
      <c r="K5987" s="72"/>
    </row>
    <row r="5988" spans="1:11" ht="41.25" customHeight="1">
      <c r="A5988" s="18" t="s">
        <v>6481</v>
      </c>
      <c r="B5988" s="19"/>
      <c r="C5988" s="19"/>
      <c r="D5988" s="56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3"/>
      <c r="K5988" s="72"/>
    </row>
    <row r="5989" spans="1:11" ht="41.25" customHeight="1">
      <c r="A5989" s="18" t="s">
        <v>6482</v>
      </c>
      <c r="B5989" s="19"/>
      <c r="C5989" s="19"/>
      <c r="D5989" s="56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3"/>
      <c r="K5989" s="72"/>
    </row>
    <row r="5990" spans="1:11" ht="41.25" customHeight="1">
      <c r="A5990" s="18" t="s">
        <v>6483</v>
      </c>
      <c r="B5990" s="19"/>
      <c r="C5990" s="19"/>
      <c r="D5990" s="56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3"/>
      <c r="K5990" s="72"/>
    </row>
    <row r="5991" spans="1:11" ht="41.25" customHeight="1">
      <c r="A5991" s="18" t="s">
        <v>6484</v>
      </c>
      <c r="B5991" s="19"/>
      <c r="C5991" s="19"/>
      <c r="D5991" s="56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3"/>
      <c r="K5991" s="72"/>
    </row>
    <row r="5992" spans="1:11" ht="41.25" customHeight="1">
      <c r="A5992" s="18" t="s">
        <v>6485</v>
      </c>
      <c r="B5992" s="19"/>
      <c r="C5992" s="19"/>
      <c r="D5992" s="56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3"/>
      <c r="K5992" s="72"/>
    </row>
    <row r="5993" spans="1:11" ht="41.25" customHeight="1">
      <c r="A5993" s="18" t="s">
        <v>6486</v>
      </c>
      <c r="B5993" s="19"/>
      <c r="C5993" s="19"/>
      <c r="D5993" s="56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3"/>
      <c r="K5993" s="72"/>
    </row>
    <row r="5994" spans="1:11" ht="41.25" customHeight="1">
      <c r="A5994" s="18" t="s">
        <v>6487</v>
      </c>
      <c r="B5994" s="19"/>
      <c r="C5994" s="19"/>
      <c r="D5994" s="56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3"/>
      <c r="K5994" s="72"/>
    </row>
    <row r="5995" spans="1:11" ht="41.25" customHeight="1">
      <c r="A5995" s="18" t="s">
        <v>6488</v>
      </c>
      <c r="B5995" s="19"/>
      <c r="C5995" s="19"/>
      <c r="D5995" s="56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3"/>
      <c r="K5995" s="72"/>
    </row>
    <row r="5996" spans="1:11" ht="41.25" customHeight="1">
      <c r="A5996" s="18" t="s">
        <v>6489</v>
      </c>
      <c r="B5996" s="19"/>
      <c r="C5996" s="19"/>
      <c r="D5996" s="56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3"/>
      <c r="K5996" s="72"/>
    </row>
    <row r="5997" spans="1:11" ht="41.25" customHeight="1">
      <c r="A5997" s="18" t="s">
        <v>6490</v>
      </c>
      <c r="B5997" s="19"/>
      <c r="C5997" s="19"/>
      <c r="D5997" s="56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3"/>
      <c r="K5997" s="72"/>
    </row>
    <row r="5998" spans="1:11" ht="41.25" customHeight="1">
      <c r="A5998" s="18" t="s">
        <v>6491</v>
      </c>
      <c r="B5998" s="19"/>
      <c r="C5998" s="19"/>
      <c r="D5998" s="56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3"/>
      <c r="K5998" s="72"/>
    </row>
    <row r="5999" spans="1:11" ht="41.25" customHeight="1">
      <c r="A5999" s="18" t="s">
        <v>6492</v>
      </c>
      <c r="B5999" s="19"/>
      <c r="C5999" s="19"/>
      <c r="D5999" s="56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3"/>
      <c r="K5999" s="72"/>
    </row>
    <row r="6000" spans="1:11" ht="41.25" customHeight="1">
      <c r="A6000" s="18" t="s">
        <v>6493</v>
      </c>
      <c r="B6000" s="19"/>
      <c r="C6000" s="19"/>
      <c r="D6000" s="56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3"/>
      <c r="K6000" s="72"/>
    </row>
    <row r="6001" spans="1:11" ht="41.25" customHeight="1">
      <c r="A6001" s="18" t="s">
        <v>6494</v>
      </c>
      <c r="B6001" s="19"/>
      <c r="C6001" s="19"/>
      <c r="D6001" s="56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3"/>
      <c r="K6001" s="72"/>
    </row>
    <row r="6002" spans="1:11" ht="41.25" customHeight="1">
      <c r="A6002" s="18" t="s">
        <v>6495</v>
      </c>
      <c r="B6002" s="19"/>
      <c r="C6002" s="19"/>
      <c r="D6002" s="56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3"/>
      <c r="K6002" s="72"/>
    </row>
    <row r="6003" spans="1:11" ht="41.25" customHeight="1">
      <c r="A6003" s="18" t="s">
        <v>6496</v>
      </c>
      <c r="B6003" s="19"/>
      <c r="C6003" s="19"/>
      <c r="D6003" s="56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3"/>
      <c r="K6003" s="72"/>
    </row>
    <row r="6004" spans="1:11" ht="41.25" customHeight="1">
      <c r="A6004" s="18" t="s">
        <v>6497</v>
      </c>
      <c r="B6004" s="19"/>
      <c r="C6004" s="19"/>
      <c r="D6004" s="56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3"/>
      <c r="K6004" s="72"/>
    </row>
    <row r="6005" spans="1:11" ht="41.25" customHeight="1">
      <c r="A6005" s="18" t="s">
        <v>6498</v>
      </c>
      <c r="B6005" s="19"/>
      <c r="C6005" s="19"/>
      <c r="D6005" s="56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3"/>
      <c r="K6005" s="72"/>
    </row>
    <row r="6006" spans="1:11" ht="41.25" customHeight="1">
      <c r="A6006" s="18" t="s">
        <v>6499</v>
      </c>
      <c r="B6006" s="19"/>
      <c r="C6006" s="19"/>
      <c r="D6006" s="56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3"/>
      <c r="K6006" s="72"/>
    </row>
    <row r="6007" spans="1:11" ht="41.25" customHeight="1">
      <c r="A6007" s="18" t="s">
        <v>6500</v>
      </c>
      <c r="B6007" s="19"/>
      <c r="C6007" s="19"/>
      <c r="D6007" s="56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3"/>
      <c r="K6007" s="72"/>
    </row>
    <row r="6008" spans="1:11" ht="41.25" customHeight="1">
      <c r="A6008" s="18" t="s">
        <v>6501</v>
      </c>
      <c r="B6008" s="19"/>
      <c r="C6008" s="19"/>
      <c r="D6008" s="56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3"/>
      <c r="K6008" s="72"/>
    </row>
    <row r="6009" spans="1:11" ht="41.25" customHeight="1">
      <c r="A6009" s="18" t="s">
        <v>6502</v>
      </c>
      <c r="B6009" s="19"/>
      <c r="C6009" s="19"/>
      <c r="D6009" s="56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3"/>
      <c r="K6009" s="72"/>
    </row>
    <row r="6010" spans="1:11" ht="41.25" customHeight="1">
      <c r="A6010" s="18" t="s">
        <v>6503</v>
      </c>
      <c r="B6010" s="19"/>
      <c r="C6010" s="19"/>
      <c r="D6010" s="56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3"/>
      <c r="K6010" s="72"/>
    </row>
    <row r="6011" spans="1:11" ht="41.25" customHeight="1">
      <c r="A6011" s="18" t="s">
        <v>6504</v>
      </c>
      <c r="B6011" s="19"/>
      <c r="C6011" s="19"/>
      <c r="D6011" s="56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3"/>
      <c r="K6011" s="72"/>
    </row>
    <row r="6012" spans="1:11" ht="41.25" customHeight="1">
      <c r="A6012" s="18" t="s">
        <v>6505</v>
      </c>
      <c r="B6012" s="19"/>
      <c r="C6012" s="19"/>
      <c r="D6012" s="56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3"/>
      <c r="K6012" s="72"/>
    </row>
    <row r="6013" spans="1:11" ht="41.25" customHeight="1">
      <c r="A6013" s="18" t="s">
        <v>6506</v>
      </c>
      <c r="B6013" s="19"/>
      <c r="C6013" s="19"/>
      <c r="D6013" s="56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3"/>
      <c r="K6013" s="72"/>
    </row>
    <row r="6014" spans="1:11" ht="41.25" customHeight="1">
      <c r="A6014" s="18" t="s">
        <v>6507</v>
      </c>
      <c r="B6014" s="19"/>
      <c r="C6014" s="19"/>
      <c r="D6014" s="56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3"/>
      <c r="K6014" s="72"/>
    </row>
    <row r="6015" spans="1:11" ht="41.25" customHeight="1">
      <c r="A6015" s="18" t="s">
        <v>6508</v>
      </c>
      <c r="B6015" s="19"/>
      <c r="C6015" s="19"/>
      <c r="D6015" s="56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3"/>
      <c r="K6015" s="72"/>
    </row>
    <row r="6016" spans="1:11" ht="41.25" customHeight="1">
      <c r="A6016" s="18" t="s">
        <v>6509</v>
      </c>
      <c r="B6016" s="19"/>
      <c r="C6016" s="19"/>
      <c r="D6016" s="56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3"/>
      <c r="K6016" s="72"/>
    </row>
    <row r="6017" spans="1:11" ht="41.25" customHeight="1">
      <c r="A6017" s="18" t="s">
        <v>6510</v>
      </c>
      <c r="B6017" s="19"/>
      <c r="C6017" s="19"/>
      <c r="D6017" s="56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3"/>
      <c r="K6017" s="72"/>
    </row>
    <row r="6018" spans="1:11" ht="41.25" customHeight="1">
      <c r="A6018" s="18" t="s">
        <v>6511</v>
      </c>
      <c r="B6018" s="19"/>
      <c r="C6018" s="19"/>
      <c r="D6018" s="56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3"/>
      <c r="K6018" s="72"/>
    </row>
    <row r="6019" spans="1:11" ht="41.25" customHeight="1">
      <c r="A6019" s="18" t="s">
        <v>6512</v>
      </c>
      <c r="B6019" s="19"/>
      <c r="C6019" s="19"/>
      <c r="D6019" s="56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3"/>
      <c r="K6019" s="72"/>
    </row>
    <row r="6020" spans="1:11" ht="41.25" customHeight="1">
      <c r="A6020" s="18" t="s">
        <v>6513</v>
      </c>
      <c r="B6020" s="19"/>
      <c r="C6020" s="19"/>
      <c r="D6020" s="56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3"/>
      <c r="K6020" s="72"/>
    </row>
    <row r="6021" spans="1:11" ht="41.25" customHeight="1">
      <c r="A6021" s="18" t="s">
        <v>6514</v>
      </c>
      <c r="B6021" s="19"/>
      <c r="C6021" s="19"/>
      <c r="D6021" s="56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3"/>
      <c r="K6021" s="72"/>
    </row>
    <row r="6022" spans="1:11" ht="41.25" customHeight="1">
      <c r="A6022" s="18" t="s">
        <v>6515</v>
      </c>
      <c r="B6022" s="19"/>
      <c r="C6022" s="19"/>
      <c r="D6022" s="56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3"/>
      <c r="K6022" s="72"/>
    </row>
    <row r="6023" spans="1:11" ht="41.25" customHeight="1">
      <c r="A6023" s="18" t="s">
        <v>6516</v>
      </c>
      <c r="B6023" s="19"/>
      <c r="C6023" s="19"/>
      <c r="D6023" s="56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3"/>
      <c r="K6023" s="72"/>
    </row>
    <row r="6024" spans="1:11" ht="41.25" customHeight="1">
      <c r="A6024" s="18" t="s">
        <v>6517</v>
      </c>
      <c r="B6024" s="19"/>
      <c r="C6024" s="19"/>
      <c r="D6024" s="56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3"/>
      <c r="K6024" s="72"/>
    </row>
    <row r="6025" spans="1:11" ht="41.25" customHeight="1">
      <c r="A6025" s="18" t="s">
        <v>6518</v>
      </c>
      <c r="B6025" s="19"/>
      <c r="C6025" s="19"/>
      <c r="D6025" s="56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3"/>
      <c r="K6025" s="72"/>
    </row>
    <row r="6026" spans="1:11" ht="41.25" customHeight="1">
      <c r="A6026" s="18" t="s">
        <v>6519</v>
      </c>
      <c r="B6026" s="19"/>
      <c r="C6026" s="19"/>
      <c r="D6026" s="56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3"/>
      <c r="K6026" s="72"/>
    </row>
    <row r="6027" spans="1:11" ht="41.25" customHeight="1">
      <c r="A6027" s="18" t="s">
        <v>6520</v>
      </c>
      <c r="B6027" s="19"/>
      <c r="C6027" s="19"/>
      <c r="D6027" s="56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3"/>
      <c r="K6027" s="72"/>
    </row>
    <row r="6028" spans="1:11" ht="41.25" customHeight="1">
      <c r="A6028" s="18" t="s">
        <v>6521</v>
      </c>
      <c r="B6028" s="19"/>
      <c r="C6028" s="19"/>
      <c r="D6028" s="56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3"/>
      <c r="K6028" s="72"/>
    </row>
    <row r="6029" spans="1:11" ht="41.25" customHeight="1">
      <c r="A6029" s="18" t="s">
        <v>6522</v>
      </c>
      <c r="B6029" s="19"/>
      <c r="C6029" s="19"/>
      <c r="D6029" s="56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3"/>
      <c r="K6029" s="72"/>
    </row>
    <row r="6030" spans="1:11" ht="41.25" customHeight="1">
      <c r="A6030" s="18" t="s">
        <v>6523</v>
      </c>
      <c r="B6030" s="19"/>
      <c r="C6030" s="19"/>
      <c r="D6030" s="56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3"/>
      <c r="K6030" s="72"/>
    </row>
    <row r="6031" spans="1:11" ht="41.25" customHeight="1">
      <c r="A6031" s="18" t="s">
        <v>6524</v>
      </c>
      <c r="B6031" s="19"/>
      <c r="C6031" s="19"/>
      <c r="D6031" s="56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3"/>
      <c r="K6031" s="72"/>
    </row>
    <row r="6032" spans="1:11" ht="41.25" customHeight="1">
      <c r="A6032" s="18" t="s">
        <v>6525</v>
      </c>
      <c r="B6032" s="19"/>
      <c r="C6032" s="19"/>
      <c r="D6032" s="56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3"/>
      <c r="K6032" s="72"/>
    </row>
    <row r="6033" spans="1:11" ht="41.25" customHeight="1">
      <c r="A6033" s="18" t="s">
        <v>6526</v>
      </c>
      <c r="B6033" s="19"/>
      <c r="C6033" s="19"/>
      <c r="D6033" s="56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3"/>
      <c r="K6033" s="72"/>
    </row>
    <row r="6034" spans="1:11" ht="41.25" customHeight="1">
      <c r="A6034" s="18" t="s">
        <v>6527</v>
      </c>
      <c r="B6034" s="19"/>
      <c r="C6034" s="19"/>
      <c r="D6034" s="56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3"/>
      <c r="K6034" s="72"/>
    </row>
    <row r="6035" spans="1:11" ht="41.25" customHeight="1">
      <c r="A6035" s="18" t="s">
        <v>6528</v>
      </c>
      <c r="B6035" s="19"/>
      <c r="C6035" s="19"/>
      <c r="D6035" s="56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3"/>
      <c r="K6035" s="72"/>
    </row>
    <row r="6036" spans="1:11" ht="41.25" customHeight="1">
      <c r="A6036" s="18" t="s">
        <v>6529</v>
      </c>
      <c r="B6036" s="19"/>
      <c r="C6036" s="19"/>
      <c r="D6036" s="56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3"/>
      <c r="K6036" s="72"/>
    </row>
    <row r="6037" spans="1:11" ht="41.25" customHeight="1">
      <c r="A6037" s="18" t="s">
        <v>6530</v>
      </c>
      <c r="B6037" s="19"/>
      <c r="C6037" s="19"/>
      <c r="D6037" s="56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3"/>
      <c r="K6037" s="72"/>
    </row>
    <row r="6038" spans="1:11" ht="41.25" customHeight="1">
      <c r="A6038" s="18" t="s">
        <v>6531</v>
      </c>
      <c r="B6038" s="19"/>
      <c r="C6038" s="19"/>
      <c r="D6038" s="56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3"/>
      <c r="K6038" s="72"/>
    </row>
    <row r="6039" spans="1:11" ht="41.25" customHeight="1">
      <c r="A6039" s="18" t="s">
        <v>6532</v>
      </c>
      <c r="B6039" s="19"/>
      <c r="C6039" s="19"/>
      <c r="D6039" s="56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3"/>
      <c r="K6039" s="72"/>
    </row>
    <row r="6040" spans="1:11" ht="41.25" customHeight="1">
      <c r="A6040" s="18" t="s">
        <v>6533</v>
      </c>
      <c r="B6040" s="19"/>
      <c r="C6040" s="19"/>
      <c r="D6040" s="56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3"/>
      <c r="K6040" s="72"/>
    </row>
    <row r="6041" spans="1:11" ht="41.25" customHeight="1">
      <c r="A6041" s="18" t="s">
        <v>6534</v>
      </c>
      <c r="B6041" s="19"/>
      <c r="C6041" s="19"/>
      <c r="D6041" s="56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3"/>
      <c r="K6041" s="72"/>
    </row>
    <row r="6042" spans="1:11" ht="41.25" customHeight="1">
      <c r="A6042" s="18" t="s">
        <v>6535</v>
      </c>
      <c r="B6042" s="19"/>
      <c r="C6042" s="19"/>
      <c r="D6042" s="56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3"/>
      <c r="K6042" s="72"/>
    </row>
    <row r="6043" spans="1:11" ht="41.25" customHeight="1">
      <c r="A6043" s="18" t="s">
        <v>6536</v>
      </c>
      <c r="B6043" s="19"/>
      <c r="C6043" s="19"/>
      <c r="D6043" s="56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3"/>
      <c r="K6043" s="72"/>
    </row>
    <row r="6044" spans="1:11" ht="41.25" customHeight="1">
      <c r="A6044" s="18" t="s">
        <v>6537</v>
      </c>
      <c r="B6044" s="19"/>
      <c r="C6044" s="19"/>
      <c r="D6044" s="56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3"/>
      <c r="K6044" s="72"/>
    </row>
    <row r="6045" spans="1:11" ht="41.25" customHeight="1">
      <c r="A6045" s="18" t="s">
        <v>6538</v>
      </c>
      <c r="B6045" s="19"/>
      <c r="C6045" s="19"/>
      <c r="D6045" s="56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3"/>
      <c r="K6045" s="72"/>
    </row>
    <row r="6046" spans="1:11" ht="41.25" customHeight="1">
      <c r="A6046" s="18" t="s">
        <v>6539</v>
      </c>
      <c r="B6046" s="19"/>
      <c r="C6046" s="19"/>
      <c r="D6046" s="56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3"/>
      <c r="K6046" s="72"/>
    </row>
    <row r="6047" spans="1:11" ht="41.25" customHeight="1">
      <c r="A6047" s="18" t="s">
        <v>6540</v>
      </c>
      <c r="B6047" s="19"/>
      <c r="C6047" s="19"/>
      <c r="D6047" s="56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3"/>
      <c r="K6047" s="72"/>
    </row>
    <row r="6048" spans="1:11" ht="41.25" customHeight="1">
      <c r="A6048" s="18" t="s">
        <v>6541</v>
      </c>
      <c r="B6048" s="19"/>
      <c r="C6048" s="19"/>
      <c r="D6048" s="56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3"/>
      <c r="K6048" s="72"/>
    </row>
    <row r="6049" spans="1:11" ht="41.25" customHeight="1">
      <c r="A6049" s="18" t="s">
        <v>6542</v>
      </c>
      <c r="B6049" s="19"/>
      <c r="C6049" s="19"/>
      <c r="D6049" s="56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3"/>
      <c r="K6049" s="72"/>
    </row>
    <row r="6050" spans="1:11" ht="41.25" customHeight="1">
      <c r="A6050" s="18" t="s">
        <v>6543</v>
      </c>
      <c r="B6050" s="19"/>
      <c r="C6050" s="19"/>
      <c r="D6050" s="56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3"/>
      <c r="K6050" s="72"/>
    </row>
    <row r="6051" spans="1:11" ht="41.25" customHeight="1">
      <c r="A6051" s="18" t="s">
        <v>6544</v>
      </c>
      <c r="B6051" s="19"/>
      <c r="C6051" s="19"/>
      <c r="D6051" s="56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3"/>
      <c r="K6051" s="72"/>
    </row>
    <row r="6052" spans="1:11" ht="41.25" customHeight="1">
      <c r="A6052" s="18" t="s">
        <v>6545</v>
      </c>
      <c r="B6052" s="19"/>
      <c r="C6052" s="19"/>
      <c r="D6052" s="56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3"/>
      <c r="K6052" s="72"/>
    </row>
    <row r="6053" spans="1:11" ht="41.25" customHeight="1">
      <c r="A6053" s="18" t="s">
        <v>6546</v>
      </c>
      <c r="B6053" s="19"/>
      <c r="C6053" s="19"/>
      <c r="D6053" s="56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3"/>
      <c r="K6053" s="72"/>
    </row>
    <row r="6054" spans="1:11" ht="41.25" customHeight="1">
      <c r="A6054" s="18" t="s">
        <v>6547</v>
      </c>
      <c r="B6054" s="19"/>
      <c r="C6054" s="19"/>
      <c r="D6054" s="56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3"/>
      <c r="K6054" s="72"/>
    </row>
    <row r="6055" spans="1:11" ht="41.25" customHeight="1">
      <c r="A6055" s="18" t="s">
        <v>6548</v>
      </c>
      <c r="B6055" s="19"/>
      <c r="C6055" s="19"/>
      <c r="D6055" s="56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3"/>
      <c r="K6055" s="72"/>
    </row>
    <row r="6056" spans="1:11" ht="41.25" customHeight="1">
      <c r="A6056" s="18" t="s">
        <v>6549</v>
      </c>
      <c r="B6056" s="19"/>
      <c r="C6056" s="19"/>
      <c r="D6056" s="56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3"/>
      <c r="K6056" s="72"/>
    </row>
    <row r="6057" spans="1:11" ht="41.25" customHeight="1">
      <c r="A6057" s="18" t="s">
        <v>6550</v>
      </c>
      <c r="B6057" s="19"/>
      <c r="C6057" s="19"/>
      <c r="D6057" s="56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3"/>
      <c r="K6057" s="72"/>
    </row>
    <row r="6058" spans="1:11" ht="41.25" customHeight="1">
      <c r="A6058" s="18" t="s">
        <v>6551</v>
      </c>
      <c r="B6058" s="19"/>
      <c r="C6058" s="19"/>
      <c r="D6058" s="56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3"/>
      <c r="K6058" s="72"/>
    </row>
    <row r="6059" spans="1:11" ht="41.25" customHeight="1">
      <c r="A6059" s="18" t="s">
        <v>6552</v>
      </c>
      <c r="B6059" s="19"/>
      <c r="C6059" s="19"/>
      <c r="D6059" s="56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3"/>
      <c r="K6059" s="72"/>
    </row>
    <row r="6060" spans="1:11" ht="41.25" customHeight="1">
      <c r="A6060" s="18" t="s">
        <v>6553</v>
      </c>
      <c r="B6060" s="19"/>
      <c r="C6060" s="19"/>
      <c r="D6060" s="56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3"/>
      <c r="K6060" s="72"/>
    </row>
    <row r="6061" spans="1:11" ht="41.25" customHeight="1">
      <c r="A6061" s="18" t="s">
        <v>6554</v>
      </c>
      <c r="B6061" s="19"/>
      <c r="C6061" s="19"/>
      <c r="D6061" s="56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3"/>
      <c r="K6061" s="72"/>
    </row>
    <row r="6062" spans="1:11" ht="41.25" customHeight="1">
      <c r="A6062" s="18" t="s">
        <v>6555</v>
      </c>
      <c r="B6062" s="19"/>
      <c r="C6062" s="19"/>
      <c r="D6062" s="56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3"/>
      <c r="K6062" s="72"/>
    </row>
    <row r="6063" spans="1:11" ht="41.25" customHeight="1">
      <c r="A6063" s="18" t="s">
        <v>6556</v>
      </c>
      <c r="B6063" s="19"/>
      <c r="C6063" s="19"/>
      <c r="D6063" s="56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3"/>
      <c r="K6063" s="72"/>
    </row>
    <row r="6064" spans="1:11" ht="41.25" customHeight="1">
      <c r="A6064" s="18" t="s">
        <v>6557</v>
      </c>
      <c r="B6064" s="19"/>
      <c r="C6064" s="19"/>
      <c r="D6064" s="56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3"/>
      <c r="K6064" s="72"/>
    </row>
    <row r="6065" spans="1:11" ht="41.25" customHeight="1">
      <c r="A6065" s="18" t="s">
        <v>6558</v>
      </c>
      <c r="B6065" s="19"/>
      <c r="C6065" s="19"/>
      <c r="D6065" s="56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3"/>
      <c r="K6065" s="72"/>
    </row>
    <row r="6066" spans="1:11" ht="41.25" customHeight="1">
      <c r="A6066" s="18" t="s">
        <v>6559</v>
      </c>
      <c r="B6066" s="19"/>
      <c r="C6066" s="19"/>
      <c r="D6066" s="56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3"/>
      <c r="K6066" s="72"/>
    </row>
    <row r="6067" spans="1:11" ht="41.25" customHeight="1">
      <c r="A6067" s="18" t="s">
        <v>6560</v>
      </c>
      <c r="B6067" s="19"/>
      <c r="C6067" s="19"/>
      <c r="D6067" s="56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3"/>
      <c r="K6067" s="72"/>
    </row>
    <row r="6068" spans="1:11" ht="41.25" customHeight="1">
      <c r="A6068" s="18" t="s">
        <v>6561</v>
      </c>
      <c r="B6068" s="19"/>
      <c r="C6068" s="19"/>
      <c r="D6068" s="56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3"/>
      <c r="K6068" s="72"/>
    </row>
    <row r="6069" spans="1:11" ht="41.25" customHeight="1">
      <c r="A6069" s="18" t="s">
        <v>6562</v>
      </c>
      <c r="B6069" s="19"/>
      <c r="C6069" s="19"/>
      <c r="D6069" s="56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3"/>
      <c r="K6069" s="72"/>
    </row>
    <row r="6070" spans="1:11" ht="41.25" customHeight="1">
      <c r="A6070" s="18" t="s">
        <v>6563</v>
      </c>
      <c r="B6070" s="19"/>
      <c r="C6070" s="19"/>
      <c r="D6070" s="56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3"/>
      <c r="K6070" s="72"/>
    </row>
    <row r="6071" spans="1:11" ht="41.25" customHeight="1">
      <c r="A6071" s="18" t="s">
        <v>6564</v>
      </c>
      <c r="B6071" s="19"/>
      <c r="C6071" s="19"/>
      <c r="D6071" s="56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3"/>
      <c r="K6071" s="72"/>
    </row>
    <row r="6072" spans="1:11" ht="41.25" customHeight="1">
      <c r="A6072" s="18" t="s">
        <v>6565</v>
      </c>
      <c r="B6072" s="19"/>
      <c r="C6072" s="19"/>
      <c r="D6072" s="56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3"/>
      <c r="K6072" s="72"/>
    </row>
    <row r="6073" spans="1:11" ht="41.25" customHeight="1">
      <c r="A6073" s="18" t="s">
        <v>6566</v>
      </c>
      <c r="B6073" s="19"/>
      <c r="C6073" s="19"/>
      <c r="D6073" s="56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3"/>
      <c r="K6073" s="72"/>
    </row>
    <row r="6074" spans="1:11" ht="41.25" customHeight="1">
      <c r="A6074" s="18" t="s">
        <v>6567</v>
      </c>
      <c r="B6074" s="19"/>
      <c r="C6074" s="19"/>
      <c r="D6074" s="56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3"/>
      <c r="K6074" s="72"/>
    </row>
    <row r="6075" spans="1:11" ht="41.25" customHeight="1">
      <c r="A6075" s="18" t="s">
        <v>6568</v>
      </c>
      <c r="B6075" s="19"/>
      <c r="C6075" s="19"/>
      <c r="D6075" s="56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3"/>
      <c r="K6075" s="72"/>
    </row>
    <row r="6076" spans="1:11" ht="41.25" customHeight="1">
      <c r="A6076" s="18" t="s">
        <v>6569</v>
      </c>
      <c r="B6076" s="19"/>
      <c r="C6076" s="19"/>
      <c r="D6076" s="56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3"/>
      <c r="K6076" s="72"/>
    </row>
    <row r="6077" spans="1:11" ht="41.25" customHeight="1">
      <c r="A6077" s="18" t="s">
        <v>6570</v>
      </c>
      <c r="B6077" s="19"/>
      <c r="C6077" s="19"/>
      <c r="D6077" s="56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3"/>
      <c r="K6077" s="72"/>
    </row>
    <row r="6078" spans="1:11" ht="41.25" customHeight="1">
      <c r="A6078" s="18" t="s">
        <v>6571</v>
      </c>
      <c r="B6078" s="19"/>
      <c r="C6078" s="19"/>
      <c r="D6078" s="56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3"/>
      <c r="K6078" s="72"/>
    </row>
    <row r="6079" spans="1:11" ht="41.25" customHeight="1">
      <c r="A6079" s="18" t="s">
        <v>6572</v>
      </c>
      <c r="B6079" s="19"/>
      <c r="C6079" s="19"/>
      <c r="D6079" s="56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3"/>
      <c r="K6079" s="72"/>
    </row>
    <row r="6080" spans="1:11" ht="41.25" customHeight="1">
      <c r="A6080" s="18" t="s">
        <v>6573</v>
      </c>
      <c r="B6080" s="19"/>
      <c r="C6080" s="19"/>
      <c r="D6080" s="56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3"/>
      <c r="K6080" s="72"/>
    </row>
    <row r="6081" spans="1:11" ht="41.25" customHeight="1">
      <c r="A6081" s="18" t="s">
        <v>6574</v>
      </c>
      <c r="B6081" s="19"/>
      <c r="C6081" s="19"/>
      <c r="D6081" s="56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3"/>
      <c r="K6081" s="72"/>
    </row>
    <row r="6082" spans="1:11" ht="41.25" customHeight="1">
      <c r="A6082" s="18" t="s">
        <v>6575</v>
      </c>
      <c r="B6082" s="19"/>
      <c r="C6082" s="19"/>
      <c r="D6082" s="56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3"/>
      <c r="K6082" s="72"/>
    </row>
    <row r="6083" spans="1:11" ht="41.25" customHeight="1">
      <c r="A6083" s="18" t="s">
        <v>6576</v>
      </c>
      <c r="B6083" s="19"/>
      <c r="C6083" s="19"/>
      <c r="D6083" s="56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3"/>
      <c r="K6083" s="72"/>
    </row>
    <row r="6084" spans="1:11" ht="41.25" customHeight="1">
      <c r="A6084" s="18" t="s">
        <v>6577</v>
      </c>
      <c r="B6084" s="19"/>
      <c r="C6084" s="19"/>
      <c r="D6084" s="56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3"/>
      <c r="K6084" s="72"/>
    </row>
    <row r="6085" spans="1:11" ht="41.25" customHeight="1">
      <c r="A6085" s="18" t="s">
        <v>6578</v>
      </c>
      <c r="B6085" s="19"/>
      <c r="C6085" s="19"/>
      <c r="D6085" s="56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3"/>
      <c r="K6085" s="72"/>
    </row>
    <row r="6086" spans="1:11" ht="41.25" customHeight="1">
      <c r="A6086" s="18" t="s">
        <v>6579</v>
      </c>
      <c r="B6086" s="19"/>
      <c r="C6086" s="19"/>
      <c r="D6086" s="56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3"/>
      <c r="K6086" s="72"/>
    </row>
    <row r="6087" spans="1:11" ht="41.25" customHeight="1">
      <c r="A6087" s="18" t="s">
        <v>6580</v>
      </c>
      <c r="B6087" s="19"/>
      <c r="C6087" s="19"/>
      <c r="D6087" s="56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3"/>
      <c r="K6087" s="72"/>
    </row>
    <row r="6088" spans="1:11" ht="41.25" customHeight="1">
      <c r="A6088" s="18" t="s">
        <v>6581</v>
      </c>
      <c r="B6088" s="19"/>
      <c r="C6088" s="19"/>
      <c r="D6088" s="56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3"/>
      <c r="K6088" s="72"/>
    </row>
    <row r="6089" spans="1:11" ht="41.25" customHeight="1">
      <c r="A6089" s="18" t="s">
        <v>6582</v>
      </c>
      <c r="B6089" s="19"/>
      <c r="C6089" s="19"/>
      <c r="D6089" s="56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3"/>
      <c r="K6089" s="72"/>
    </row>
    <row r="6090" spans="1:11" ht="41.25" customHeight="1">
      <c r="A6090" s="18" t="s">
        <v>6583</v>
      </c>
      <c r="B6090" s="19"/>
      <c r="C6090" s="19"/>
      <c r="D6090" s="56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3"/>
      <c r="K6090" s="72"/>
    </row>
    <row r="6091" spans="1:11" ht="41.25" customHeight="1">
      <c r="A6091" s="18" t="s">
        <v>6584</v>
      </c>
      <c r="B6091" s="19"/>
      <c r="C6091" s="19"/>
      <c r="D6091" s="56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3"/>
      <c r="K6091" s="72"/>
    </row>
    <row r="6092" spans="1:11" ht="41.25" customHeight="1">
      <c r="A6092" s="18" t="s">
        <v>6585</v>
      </c>
      <c r="B6092" s="19"/>
      <c r="C6092" s="19"/>
      <c r="D6092" s="56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3"/>
      <c r="K6092" s="72"/>
    </row>
    <row r="6093" spans="1:11" ht="41.25" customHeight="1">
      <c r="A6093" s="18" t="s">
        <v>6586</v>
      </c>
      <c r="B6093" s="19"/>
      <c r="C6093" s="19"/>
      <c r="D6093" s="56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3"/>
      <c r="K6093" s="72"/>
    </row>
    <row r="6094" spans="1:11" ht="41.25" customHeight="1">
      <c r="A6094" s="18" t="s">
        <v>6587</v>
      </c>
      <c r="B6094" s="19"/>
      <c r="C6094" s="19"/>
      <c r="D6094" s="56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3"/>
      <c r="K6094" s="72"/>
    </row>
    <row r="6095" spans="1:11" ht="41.25" customHeight="1">
      <c r="A6095" s="18" t="s">
        <v>6588</v>
      </c>
      <c r="B6095" s="19"/>
      <c r="C6095" s="19"/>
      <c r="D6095" s="56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3"/>
      <c r="K6095" s="72"/>
    </row>
    <row r="6096" spans="1:11" ht="41.25" customHeight="1">
      <c r="A6096" s="18" t="s">
        <v>6589</v>
      </c>
      <c r="B6096" s="19"/>
      <c r="C6096" s="19"/>
      <c r="D6096" s="56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3"/>
      <c r="K6096" s="72"/>
    </row>
    <row r="6097" spans="1:11" ht="41.25" customHeight="1">
      <c r="A6097" s="18" t="s">
        <v>6590</v>
      </c>
      <c r="B6097" s="19"/>
      <c r="C6097" s="19"/>
      <c r="D6097" s="56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3"/>
      <c r="K6097" s="72"/>
    </row>
    <row r="6098" spans="1:11" ht="41.25" customHeight="1">
      <c r="A6098" s="18" t="s">
        <v>6591</v>
      </c>
      <c r="B6098" s="19"/>
      <c r="C6098" s="19"/>
      <c r="D6098" s="56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3"/>
      <c r="K6098" s="72"/>
    </row>
    <row r="6099" spans="1:11" ht="41.25" customHeight="1">
      <c r="A6099" s="18" t="s">
        <v>6592</v>
      </c>
      <c r="B6099" s="19"/>
      <c r="C6099" s="19"/>
      <c r="D6099" s="56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3"/>
      <c r="K6099" s="72"/>
    </row>
    <row r="6100" spans="1:11" ht="41.25" customHeight="1">
      <c r="A6100" s="18" t="s">
        <v>6593</v>
      </c>
      <c r="B6100" s="19"/>
      <c r="C6100" s="19"/>
      <c r="D6100" s="56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3"/>
      <c r="K6100" s="72"/>
    </row>
    <row r="6101" spans="1:11" ht="41.25" customHeight="1">
      <c r="A6101" s="18" t="s">
        <v>6594</v>
      </c>
      <c r="B6101" s="19"/>
      <c r="C6101" s="19"/>
      <c r="D6101" s="56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3"/>
      <c r="K6101" s="72"/>
    </row>
    <row r="6102" spans="1:11" ht="41.25" customHeight="1">
      <c r="A6102" s="18" t="s">
        <v>6595</v>
      </c>
      <c r="B6102" s="19"/>
      <c r="C6102" s="19"/>
      <c r="D6102" s="56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3"/>
      <c r="K6102" s="72"/>
    </row>
    <row r="6103" spans="1:11" ht="41.25" customHeight="1">
      <c r="A6103" s="18" t="s">
        <v>6596</v>
      </c>
      <c r="B6103" s="19"/>
      <c r="C6103" s="19"/>
      <c r="D6103" s="56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3"/>
      <c r="K6103" s="72"/>
    </row>
    <row r="6104" spans="1:11" ht="41.25" customHeight="1">
      <c r="A6104" s="18" t="s">
        <v>6597</v>
      </c>
      <c r="B6104" s="19"/>
      <c r="C6104" s="19"/>
      <c r="D6104" s="56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3"/>
      <c r="K6104" s="72"/>
    </row>
    <row r="6105" spans="1:11" ht="41.25" customHeight="1">
      <c r="A6105" s="18" t="s">
        <v>6598</v>
      </c>
      <c r="B6105" s="19"/>
      <c r="C6105" s="19"/>
      <c r="D6105" s="56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3"/>
      <c r="K6105" s="72"/>
    </row>
    <row r="6106" spans="1:11" ht="41.25" customHeight="1">
      <c r="A6106" s="18" t="s">
        <v>6599</v>
      </c>
      <c r="B6106" s="19"/>
      <c r="C6106" s="19"/>
      <c r="D6106" s="56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3"/>
      <c r="K6106" s="72"/>
    </row>
    <row r="6107" spans="1:11" ht="41.25" customHeight="1">
      <c r="A6107" s="18" t="s">
        <v>6600</v>
      </c>
      <c r="B6107" s="19"/>
      <c r="C6107" s="19"/>
      <c r="D6107" s="56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3"/>
      <c r="K6107" s="72"/>
    </row>
    <row r="6108" spans="1:11" ht="41.25" customHeight="1">
      <c r="A6108" s="18" t="s">
        <v>6601</v>
      </c>
      <c r="B6108" s="19"/>
      <c r="C6108" s="19"/>
      <c r="D6108" s="56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3"/>
      <c r="K6108" s="72"/>
    </row>
    <row r="6109" spans="1:11" ht="41.25" customHeight="1">
      <c r="A6109" s="18" t="s">
        <v>6602</v>
      </c>
      <c r="B6109" s="19"/>
      <c r="C6109" s="19"/>
      <c r="D6109" s="56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3"/>
      <c r="K6109" s="72"/>
    </row>
    <row r="6110" spans="1:11" ht="41.25" customHeight="1">
      <c r="A6110" s="18" t="s">
        <v>6603</v>
      </c>
      <c r="B6110" s="19"/>
      <c r="C6110" s="19"/>
      <c r="D6110" s="56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3"/>
      <c r="K6110" s="72"/>
    </row>
    <row r="6111" spans="1:11" ht="41.25" customHeight="1">
      <c r="A6111" s="18" t="s">
        <v>6604</v>
      </c>
      <c r="B6111" s="19"/>
      <c r="C6111" s="19"/>
      <c r="D6111" s="56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3"/>
      <c r="K6111" s="72"/>
    </row>
    <row r="6112" spans="1:11" ht="41.25" customHeight="1">
      <c r="A6112" s="18" t="s">
        <v>6605</v>
      </c>
      <c r="B6112" s="19"/>
      <c r="C6112" s="19"/>
      <c r="D6112" s="56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3"/>
      <c r="K6112" s="72"/>
    </row>
    <row r="6113" spans="1:11" ht="41.25" customHeight="1">
      <c r="A6113" s="18" t="s">
        <v>6606</v>
      </c>
      <c r="B6113" s="19"/>
      <c r="C6113" s="19"/>
      <c r="D6113" s="56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3"/>
      <c r="K6113" s="72"/>
    </row>
    <row r="6114" spans="1:11" ht="41.25" customHeight="1">
      <c r="A6114" s="18" t="s">
        <v>6607</v>
      </c>
      <c r="B6114" s="19"/>
      <c r="C6114" s="19"/>
      <c r="D6114" s="56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3"/>
      <c r="K6114" s="72"/>
    </row>
    <row r="6115" spans="1:11" ht="41.25" customHeight="1">
      <c r="A6115" s="18" t="s">
        <v>6608</v>
      </c>
      <c r="B6115" s="19"/>
      <c r="C6115" s="19"/>
      <c r="D6115" s="56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3"/>
      <c r="K6115" s="72"/>
    </row>
    <row r="6116" spans="1:11" ht="41.25" customHeight="1">
      <c r="A6116" s="18" t="s">
        <v>6609</v>
      </c>
      <c r="B6116" s="19"/>
      <c r="C6116" s="19"/>
      <c r="D6116" s="56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3"/>
      <c r="K6116" s="72"/>
    </row>
    <row r="6117" spans="1:11" ht="41.25" customHeight="1">
      <c r="A6117" s="18" t="s">
        <v>6610</v>
      </c>
      <c r="B6117" s="19"/>
      <c r="C6117" s="19"/>
      <c r="D6117" s="56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3"/>
      <c r="K6117" s="72"/>
    </row>
    <row r="6118" spans="1:11" ht="41.25" customHeight="1">
      <c r="A6118" s="18" t="s">
        <v>6611</v>
      </c>
      <c r="B6118" s="19"/>
      <c r="C6118" s="19"/>
      <c r="D6118" s="56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3"/>
      <c r="K6118" s="72"/>
    </row>
    <row r="6119" spans="1:11" ht="41.25" customHeight="1">
      <c r="A6119" s="18" t="s">
        <v>6612</v>
      </c>
      <c r="B6119" s="19"/>
      <c r="C6119" s="19"/>
      <c r="D6119" s="56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3"/>
      <c r="K6119" s="72"/>
    </row>
    <row r="6120" spans="1:11" ht="41.25" customHeight="1">
      <c r="A6120" s="18" t="s">
        <v>6613</v>
      </c>
      <c r="B6120" s="19"/>
      <c r="C6120" s="19"/>
      <c r="D6120" s="56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3"/>
      <c r="K6120" s="72"/>
    </row>
    <row r="6121" spans="1:11" ht="41.25" customHeight="1">
      <c r="A6121" s="18" t="s">
        <v>6614</v>
      </c>
      <c r="B6121" s="19"/>
      <c r="C6121" s="19"/>
      <c r="D6121" s="56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3"/>
      <c r="K6121" s="72"/>
    </row>
    <row r="6122" spans="1:11" ht="41.25" customHeight="1">
      <c r="A6122" s="18" t="s">
        <v>6615</v>
      </c>
      <c r="B6122" s="19"/>
      <c r="C6122" s="19"/>
      <c r="D6122" s="56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3"/>
      <c r="K6122" s="72"/>
    </row>
    <row r="6123" spans="1:11" ht="41.25" customHeight="1">
      <c r="A6123" s="18" t="s">
        <v>6616</v>
      </c>
      <c r="B6123" s="19"/>
      <c r="C6123" s="19"/>
      <c r="D6123" s="56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3"/>
      <c r="K6123" s="72"/>
    </row>
    <row r="6124" spans="1:11" ht="41.25" customHeight="1">
      <c r="A6124" s="18" t="s">
        <v>6617</v>
      </c>
      <c r="B6124" s="19"/>
      <c r="C6124" s="19"/>
      <c r="D6124" s="56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3"/>
      <c r="K6124" s="72"/>
    </row>
    <row r="6125" spans="1:11" ht="41.25" customHeight="1">
      <c r="A6125" s="18" t="s">
        <v>6618</v>
      </c>
      <c r="B6125" s="19"/>
      <c r="C6125" s="19"/>
      <c r="D6125" s="56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3"/>
      <c r="K6125" s="72"/>
    </row>
    <row r="6126" spans="1:11" ht="41.25" customHeight="1">
      <c r="A6126" s="18" t="s">
        <v>6619</v>
      </c>
      <c r="B6126" s="19"/>
      <c r="C6126" s="19"/>
      <c r="D6126" s="56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3"/>
      <c r="K6126" s="72"/>
    </row>
    <row r="6127" spans="1:11" ht="41.25" customHeight="1">
      <c r="A6127" s="18" t="s">
        <v>6620</v>
      </c>
      <c r="B6127" s="19"/>
      <c r="C6127" s="19"/>
      <c r="D6127" s="56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3"/>
      <c r="K6127" s="72"/>
    </row>
    <row r="6128" spans="1:11" ht="41.25" customHeight="1">
      <c r="A6128" s="18" t="s">
        <v>6621</v>
      </c>
      <c r="B6128" s="19"/>
      <c r="C6128" s="19"/>
      <c r="D6128" s="56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3"/>
      <c r="K6128" s="72"/>
    </row>
    <row r="6129" spans="1:11" ht="41.25" customHeight="1">
      <c r="A6129" s="18" t="s">
        <v>6622</v>
      </c>
      <c r="B6129" s="19"/>
      <c r="C6129" s="19"/>
      <c r="D6129" s="56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3"/>
      <c r="K6129" s="72"/>
    </row>
    <row r="6130" spans="1:11" ht="41.25" customHeight="1">
      <c r="A6130" s="18" t="s">
        <v>6623</v>
      </c>
      <c r="B6130" s="19"/>
      <c r="C6130" s="19"/>
      <c r="D6130" s="56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3"/>
      <c r="K6130" s="72"/>
    </row>
    <row r="6131" spans="1:11" ht="41.25" customHeight="1">
      <c r="A6131" s="18" t="s">
        <v>6624</v>
      </c>
      <c r="B6131" s="19"/>
      <c r="C6131" s="19"/>
      <c r="D6131" s="56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3"/>
      <c r="K6131" s="72"/>
    </row>
    <row r="6132" spans="1:11" ht="41.25" customHeight="1">
      <c r="A6132" s="18" t="s">
        <v>6625</v>
      </c>
      <c r="B6132" s="19"/>
      <c r="C6132" s="19"/>
      <c r="D6132" s="56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3"/>
      <c r="K6132" s="72"/>
    </row>
    <row r="6133" spans="1:11" ht="41.25" customHeight="1">
      <c r="A6133" s="18" t="s">
        <v>6626</v>
      </c>
      <c r="B6133" s="19"/>
      <c r="C6133" s="19"/>
      <c r="D6133" s="56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3"/>
      <c r="K6133" s="72"/>
    </row>
    <row r="6134" spans="1:11" ht="41.25" customHeight="1">
      <c r="A6134" s="18" t="s">
        <v>6627</v>
      </c>
      <c r="B6134" s="19"/>
      <c r="C6134" s="19"/>
      <c r="D6134" s="56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3"/>
      <c r="K6134" s="72"/>
    </row>
    <row r="6135" spans="1:11" ht="41.25" customHeight="1">
      <c r="A6135" s="18" t="s">
        <v>6628</v>
      </c>
      <c r="B6135" s="19"/>
      <c r="C6135" s="19"/>
      <c r="D6135" s="56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3"/>
      <c r="K6135" s="72"/>
    </row>
    <row r="6136" spans="1:11" ht="41.25" customHeight="1">
      <c r="A6136" s="18" t="s">
        <v>6629</v>
      </c>
      <c r="B6136" s="19"/>
      <c r="C6136" s="19"/>
      <c r="D6136" s="56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3"/>
      <c r="K6136" s="72"/>
    </row>
    <row r="6137" spans="1:11" ht="41.25" customHeight="1">
      <c r="A6137" s="18" t="s">
        <v>6630</v>
      </c>
      <c r="B6137" s="19"/>
      <c r="C6137" s="19"/>
      <c r="D6137" s="56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3"/>
      <c r="K6137" s="72"/>
    </row>
    <row r="6138" spans="1:11" ht="41.25" customHeight="1">
      <c r="A6138" s="18" t="s">
        <v>6631</v>
      </c>
      <c r="B6138" s="19"/>
      <c r="C6138" s="19"/>
      <c r="D6138" s="56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3"/>
      <c r="K6138" s="72"/>
    </row>
    <row r="6139" spans="1:11" ht="41.25" customHeight="1">
      <c r="A6139" s="18" t="s">
        <v>6632</v>
      </c>
      <c r="B6139" s="19"/>
      <c r="C6139" s="19"/>
      <c r="D6139" s="56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3"/>
      <c r="K6139" s="72"/>
    </row>
    <row r="6140" spans="1:11" ht="41.25" customHeight="1">
      <c r="A6140" s="18" t="s">
        <v>6633</v>
      </c>
      <c r="B6140" s="19"/>
      <c r="C6140" s="19"/>
      <c r="D6140" s="56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3"/>
      <c r="K6140" s="72"/>
    </row>
    <row r="6141" spans="1:11" ht="41.25" customHeight="1">
      <c r="A6141" s="18" t="s">
        <v>6634</v>
      </c>
      <c r="B6141" s="19"/>
      <c r="C6141" s="19"/>
      <c r="D6141" s="56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3"/>
      <c r="K6141" s="72"/>
    </row>
    <row r="6142" spans="1:11" ht="41.25" customHeight="1">
      <c r="A6142" s="18" t="s">
        <v>6635</v>
      </c>
      <c r="B6142" s="19"/>
      <c r="C6142" s="19"/>
      <c r="D6142" s="56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3"/>
      <c r="K6142" s="72"/>
    </row>
    <row r="6143" spans="1:11" ht="41.25" customHeight="1">
      <c r="A6143" s="18" t="s">
        <v>6636</v>
      </c>
      <c r="B6143" s="19"/>
      <c r="C6143" s="19"/>
      <c r="D6143" s="56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3"/>
      <c r="K6143" s="72"/>
    </row>
    <row r="6144" spans="1:11" ht="41.25" customHeight="1">
      <c r="A6144" s="18" t="s">
        <v>6637</v>
      </c>
      <c r="B6144" s="19"/>
      <c r="C6144" s="19"/>
      <c r="D6144" s="56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3"/>
      <c r="K6144" s="72"/>
    </row>
    <row r="6145" spans="1:11" ht="41.25" customHeight="1">
      <c r="A6145" s="18" t="s">
        <v>6638</v>
      </c>
      <c r="B6145" s="19"/>
      <c r="C6145" s="19"/>
      <c r="D6145" s="56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3"/>
      <c r="K6145" s="72"/>
    </row>
    <row r="6146" spans="1:11" ht="41.25" customHeight="1">
      <c r="A6146" s="18" t="s">
        <v>6639</v>
      </c>
      <c r="B6146" s="19"/>
      <c r="C6146" s="19"/>
      <c r="D6146" s="56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3"/>
      <c r="K6146" s="72"/>
    </row>
    <row r="6147" spans="1:11" ht="41.25" customHeight="1">
      <c r="A6147" s="18" t="s">
        <v>6640</v>
      </c>
      <c r="B6147" s="19"/>
      <c r="C6147" s="19"/>
      <c r="D6147" s="56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3"/>
      <c r="K6147" s="72"/>
    </row>
    <row r="6148" spans="1:11" ht="41.25" customHeight="1">
      <c r="A6148" s="18" t="s">
        <v>6641</v>
      </c>
      <c r="B6148" s="19"/>
      <c r="C6148" s="19"/>
      <c r="D6148" s="56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3"/>
      <c r="K6148" s="72"/>
    </row>
    <row r="6149" spans="1:11" ht="41.25" customHeight="1">
      <c r="A6149" s="18" t="s">
        <v>6642</v>
      </c>
      <c r="B6149" s="19"/>
      <c r="C6149" s="19"/>
      <c r="D6149" s="56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3"/>
      <c r="K6149" s="72"/>
    </row>
    <row r="6150" spans="1:11" ht="41.25" customHeight="1">
      <c r="A6150" s="18" t="s">
        <v>6643</v>
      </c>
      <c r="B6150" s="19"/>
      <c r="C6150" s="19"/>
      <c r="D6150" s="56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3"/>
      <c r="K6150" s="72"/>
    </row>
    <row r="6151" spans="1:11" ht="41.25" customHeight="1">
      <c r="A6151" s="18" t="s">
        <v>6644</v>
      </c>
      <c r="B6151" s="19"/>
      <c r="C6151" s="19"/>
      <c r="D6151" s="56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3"/>
      <c r="K6151" s="72"/>
    </row>
    <row r="6152" spans="1:11" ht="41.25" customHeight="1">
      <c r="A6152" s="18" t="s">
        <v>6645</v>
      </c>
      <c r="B6152" s="19"/>
      <c r="C6152" s="19"/>
      <c r="D6152" s="56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3"/>
      <c r="K6152" s="72"/>
    </row>
    <row r="6153" spans="1:11" ht="41.25" customHeight="1">
      <c r="A6153" s="18" t="s">
        <v>6646</v>
      </c>
      <c r="B6153" s="19"/>
      <c r="C6153" s="19"/>
      <c r="D6153" s="56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3"/>
      <c r="K6153" s="72"/>
    </row>
    <row r="6154" spans="1:11" ht="41.25" customHeight="1">
      <c r="A6154" s="18" t="s">
        <v>6647</v>
      </c>
      <c r="B6154" s="19"/>
      <c r="C6154" s="19"/>
      <c r="D6154" s="56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3"/>
      <c r="K6154" s="72"/>
    </row>
    <row r="6155" spans="1:11" ht="41.25" customHeight="1">
      <c r="A6155" s="18" t="s">
        <v>6648</v>
      </c>
      <c r="B6155" s="19"/>
      <c r="C6155" s="19"/>
      <c r="D6155" s="56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3"/>
      <c r="K6155" s="72"/>
    </row>
    <row r="6156" spans="1:11" ht="41.25" customHeight="1">
      <c r="A6156" s="18" t="s">
        <v>6649</v>
      </c>
      <c r="B6156" s="19"/>
      <c r="C6156" s="19"/>
      <c r="D6156" s="56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3"/>
      <c r="K6156" s="72"/>
    </row>
    <row r="6157" spans="1:11" ht="41.25" customHeight="1">
      <c r="A6157" s="18" t="s">
        <v>6650</v>
      </c>
      <c r="B6157" s="19"/>
      <c r="C6157" s="19"/>
      <c r="D6157" s="56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3"/>
      <c r="K6157" s="72"/>
    </row>
    <row r="6158" spans="1:11" ht="41.25" customHeight="1">
      <c r="A6158" s="18" t="s">
        <v>6651</v>
      </c>
      <c r="B6158" s="19"/>
      <c r="C6158" s="19"/>
      <c r="D6158" s="56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3"/>
      <c r="K6158" s="72"/>
    </row>
    <row r="6159" spans="1:11" ht="41.25" customHeight="1">
      <c r="A6159" s="18" t="s">
        <v>6652</v>
      </c>
      <c r="B6159" s="19"/>
      <c r="C6159" s="19"/>
      <c r="D6159" s="56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3"/>
      <c r="K6159" s="72"/>
    </row>
    <row r="6160" spans="1:11" ht="41.25" customHeight="1">
      <c r="A6160" s="18" t="s">
        <v>6653</v>
      </c>
      <c r="B6160" s="19"/>
      <c r="C6160" s="19"/>
      <c r="D6160" s="56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3"/>
      <c r="K6160" s="72"/>
    </row>
    <row r="6161" spans="1:11" ht="41.25" customHeight="1">
      <c r="A6161" s="18" t="s">
        <v>6654</v>
      </c>
      <c r="B6161" s="19"/>
      <c r="C6161" s="19"/>
      <c r="D6161" s="56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3"/>
      <c r="K6161" s="72"/>
    </row>
    <row r="6162" spans="1:11" ht="41.25" customHeight="1">
      <c r="A6162" s="18" t="s">
        <v>6655</v>
      </c>
      <c r="B6162" s="19"/>
      <c r="C6162" s="19"/>
      <c r="D6162" s="56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3"/>
      <c r="K6162" s="72"/>
    </row>
    <row r="6163" spans="1:11" ht="41.25" customHeight="1">
      <c r="A6163" s="18" t="s">
        <v>6656</v>
      </c>
      <c r="B6163" s="19"/>
      <c r="C6163" s="19"/>
      <c r="D6163" s="56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3"/>
      <c r="K6163" s="72"/>
    </row>
    <row r="6164" spans="1:11" ht="41.25" customHeight="1">
      <c r="A6164" s="18" t="s">
        <v>6657</v>
      </c>
      <c r="B6164" s="19"/>
      <c r="C6164" s="19"/>
      <c r="D6164" s="56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3"/>
      <c r="K6164" s="72"/>
    </row>
    <row r="6165" spans="1:11" ht="41.25" customHeight="1">
      <c r="A6165" s="18" t="s">
        <v>6658</v>
      </c>
      <c r="B6165" s="19"/>
      <c r="C6165" s="19"/>
      <c r="D6165" s="56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3"/>
      <c r="K6165" s="72"/>
    </row>
    <row r="6166" spans="1:11" ht="41.25" customHeight="1">
      <c r="A6166" s="18" t="s">
        <v>6659</v>
      </c>
      <c r="B6166" s="19"/>
      <c r="C6166" s="19"/>
      <c r="D6166" s="56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3"/>
      <c r="K6166" s="72"/>
    </row>
    <row r="6167" spans="1:11" ht="41.25" customHeight="1">
      <c r="A6167" s="18" t="s">
        <v>6660</v>
      </c>
      <c r="B6167" s="19"/>
      <c r="C6167" s="19"/>
      <c r="D6167" s="56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3"/>
      <c r="K6167" s="72"/>
    </row>
    <row r="6168" spans="1:11" ht="41.25" customHeight="1">
      <c r="A6168" s="18" t="s">
        <v>6661</v>
      </c>
      <c r="B6168" s="19"/>
      <c r="C6168" s="19"/>
      <c r="D6168" s="56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3"/>
      <c r="K6168" s="72"/>
    </row>
    <row r="6169" spans="1:11" ht="41.25" customHeight="1">
      <c r="A6169" s="18" t="s">
        <v>6662</v>
      </c>
      <c r="B6169" s="19"/>
      <c r="C6169" s="19"/>
      <c r="D6169" s="56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3"/>
      <c r="K6169" s="72"/>
    </row>
    <row r="6170" spans="1:11" ht="41.25" customHeight="1">
      <c r="A6170" s="18" t="s">
        <v>6663</v>
      </c>
      <c r="B6170" s="19"/>
      <c r="C6170" s="19"/>
      <c r="D6170" s="56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3"/>
      <c r="K6170" s="72"/>
    </row>
    <row r="6171" spans="1:11" ht="41.25" customHeight="1">
      <c r="A6171" s="18" t="s">
        <v>6664</v>
      </c>
      <c r="B6171" s="19"/>
      <c r="C6171" s="19"/>
      <c r="D6171" s="56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3"/>
      <c r="K6171" s="72"/>
    </row>
    <row r="6172" spans="1:11" ht="41.25" customHeight="1">
      <c r="A6172" s="18" t="s">
        <v>6665</v>
      </c>
      <c r="B6172" s="19"/>
      <c r="C6172" s="19"/>
      <c r="D6172" s="56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3"/>
      <c r="K6172" s="72"/>
    </row>
    <row r="6173" spans="1:11" ht="41.25" customHeight="1">
      <c r="A6173" s="18" t="s">
        <v>6666</v>
      </c>
      <c r="B6173" s="19"/>
      <c r="C6173" s="19"/>
      <c r="D6173" s="56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3"/>
      <c r="K6173" s="72"/>
    </row>
    <row r="6174" spans="1:11" ht="41.25" customHeight="1">
      <c r="A6174" s="18" t="s">
        <v>6667</v>
      </c>
      <c r="B6174" s="19"/>
      <c r="C6174" s="19"/>
      <c r="D6174" s="56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3"/>
      <c r="K6174" s="72"/>
    </row>
    <row r="6175" spans="1:11" ht="41.25" customHeight="1">
      <c r="A6175" s="18" t="s">
        <v>6668</v>
      </c>
      <c r="B6175" s="19"/>
      <c r="C6175" s="19"/>
      <c r="D6175" s="56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3"/>
      <c r="K6175" s="72"/>
    </row>
    <row r="6176" spans="1:11" ht="41.25" customHeight="1">
      <c r="A6176" s="18" t="s">
        <v>6669</v>
      </c>
      <c r="B6176" s="19"/>
      <c r="C6176" s="19"/>
      <c r="D6176" s="56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3"/>
      <c r="K6176" s="72"/>
    </row>
    <row r="6177" spans="1:11" ht="41.25" customHeight="1">
      <c r="A6177" s="18" t="s">
        <v>6670</v>
      </c>
      <c r="B6177" s="19"/>
      <c r="C6177" s="19"/>
      <c r="D6177" s="56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3"/>
      <c r="K6177" s="72"/>
    </row>
    <row r="6178" spans="1:11" ht="41.25" customHeight="1">
      <c r="A6178" s="18" t="s">
        <v>6671</v>
      </c>
      <c r="B6178" s="19"/>
      <c r="C6178" s="19"/>
      <c r="D6178" s="56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3"/>
      <c r="K6178" s="72"/>
    </row>
    <row r="6179" spans="1:11" ht="41.25" customHeight="1">
      <c r="A6179" s="18" t="s">
        <v>6672</v>
      </c>
      <c r="B6179" s="19"/>
      <c r="C6179" s="19"/>
      <c r="D6179" s="56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3"/>
      <c r="K6179" s="72"/>
    </row>
    <row r="6180" spans="1:11" ht="41.25" customHeight="1">
      <c r="A6180" s="18" t="s">
        <v>6673</v>
      </c>
      <c r="B6180" s="19"/>
      <c r="C6180" s="19"/>
      <c r="D6180" s="56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3"/>
      <c r="K6180" s="72"/>
    </row>
    <row r="6181" spans="1:11" ht="41.25" customHeight="1">
      <c r="A6181" s="18" t="s">
        <v>6674</v>
      </c>
      <c r="B6181" s="19"/>
      <c r="C6181" s="19"/>
      <c r="D6181" s="56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3"/>
      <c r="K6181" s="72"/>
    </row>
    <row r="6182" spans="1:11" ht="41.25" customHeight="1">
      <c r="A6182" s="18" t="s">
        <v>6675</v>
      </c>
      <c r="B6182" s="19"/>
      <c r="C6182" s="19"/>
      <c r="D6182" s="56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3"/>
      <c r="K6182" s="72"/>
    </row>
    <row r="6183" spans="1:11" ht="41.25" customHeight="1">
      <c r="A6183" s="18" t="s">
        <v>6676</v>
      </c>
      <c r="B6183" s="19"/>
      <c r="C6183" s="19"/>
      <c r="D6183" s="56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3"/>
      <c r="K6183" s="72"/>
    </row>
    <row r="6184" spans="1:11" ht="41.25" customHeight="1">
      <c r="A6184" s="18" t="s">
        <v>6677</v>
      </c>
      <c r="B6184" s="19"/>
      <c r="C6184" s="19"/>
      <c r="D6184" s="56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3"/>
      <c r="K6184" s="72"/>
    </row>
    <row r="6185" spans="1:11" ht="41.25" customHeight="1">
      <c r="A6185" s="18" t="s">
        <v>6678</v>
      </c>
      <c r="B6185" s="19"/>
      <c r="C6185" s="19"/>
      <c r="D6185" s="56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3"/>
      <c r="K6185" s="72"/>
    </row>
    <row r="6186" spans="1:11" ht="41.25" customHeight="1">
      <c r="A6186" s="18" t="s">
        <v>6679</v>
      </c>
      <c r="B6186" s="19"/>
      <c r="C6186" s="19"/>
      <c r="D6186" s="56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3"/>
      <c r="K6186" s="72"/>
    </row>
    <row r="6187" spans="1:11" ht="41.25" customHeight="1">
      <c r="A6187" s="18" t="s">
        <v>6680</v>
      </c>
      <c r="B6187" s="19"/>
      <c r="C6187" s="19"/>
      <c r="D6187" s="56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3"/>
      <c r="K6187" s="72"/>
    </row>
    <row r="6188" spans="1:11" ht="41.25" customHeight="1">
      <c r="A6188" s="18" t="s">
        <v>6681</v>
      </c>
      <c r="B6188" s="19"/>
      <c r="C6188" s="19"/>
      <c r="D6188" s="56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3"/>
      <c r="K6188" s="72"/>
    </row>
    <row r="6189" spans="1:11" ht="41.25" customHeight="1">
      <c r="A6189" s="18" t="s">
        <v>6682</v>
      </c>
      <c r="B6189" s="19"/>
      <c r="C6189" s="19"/>
      <c r="D6189" s="56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3"/>
      <c r="K6189" s="72"/>
    </row>
    <row r="6190" spans="1:11" ht="41.25" customHeight="1">
      <c r="A6190" s="18" t="s">
        <v>6683</v>
      </c>
      <c r="B6190" s="19"/>
      <c r="C6190" s="19"/>
      <c r="D6190" s="56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3"/>
      <c r="K6190" s="72"/>
    </row>
    <row r="6191" spans="1:11" ht="41.25" customHeight="1">
      <c r="A6191" s="18" t="s">
        <v>6684</v>
      </c>
      <c r="B6191" s="19"/>
      <c r="C6191" s="19"/>
      <c r="D6191" s="56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3"/>
      <c r="K6191" s="72"/>
    </row>
    <row r="6192" spans="1:11" ht="41.25" customHeight="1">
      <c r="A6192" s="18" t="s">
        <v>6685</v>
      </c>
      <c r="B6192" s="19"/>
      <c r="C6192" s="19"/>
      <c r="D6192" s="56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3"/>
      <c r="K6192" s="72"/>
    </row>
    <row r="6193" spans="1:11" ht="41.25" customHeight="1">
      <c r="A6193" s="18" t="s">
        <v>6686</v>
      </c>
      <c r="B6193" s="19"/>
      <c r="C6193" s="19"/>
      <c r="D6193" s="56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3"/>
      <c r="K6193" s="72"/>
    </row>
    <row r="6194" spans="1:11" ht="41.25" customHeight="1">
      <c r="A6194" s="18" t="s">
        <v>6687</v>
      </c>
      <c r="B6194" s="19"/>
      <c r="C6194" s="19"/>
      <c r="D6194" s="56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3"/>
      <c r="K6194" s="72"/>
    </row>
    <row r="6195" spans="1:11" ht="41.25" customHeight="1">
      <c r="A6195" s="18" t="s">
        <v>6688</v>
      </c>
      <c r="B6195" s="19"/>
      <c r="C6195" s="19"/>
      <c r="D6195" s="56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3"/>
      <c r="K6195" s="72"/>
    </row>
    <row r="6196" spans="1:11" ht="41.25" customHeight="1">
      <c r="A6196" s="18" t="s">
        <v>6689</v>
      </c>
      <c r="B6196" s="19"/>
      <c r="C6196" s="19"/>
      <c r="D6196" s="56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3"/>
      <c r="K6196" s="72"/>
    </row>
    <row r="6197" spans="1:11" ht="41.25" customHeight="1">
      <c r="A6197" s="18" t="s">
        <v>6690</v>
      </c>
      <c r="B6197" s="19"/>
      <c r="C6197" s="19"/>
      <c r="D6197" s="56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3"/>
      <c r="K6197" s="72"/>
    </row>
    <row r="6198" spans="1:11" ht="41.25" customHeight="1">
      <c r="A6198" s="18" t="s">
        <v>6691</v>
      </c>
      <c r="B6198" s="19"/>
      <c r="C6198" s="19"/>
      <c r="D6198" s="56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3"/>
      <c r="K6198" s="72"/>
    </row>
    <row r="6199" spans="1:11" ht="41.25" customHeight="1">
      <c r="A6199" s="18" t="s">
        <v>6692</v>
      </c>
      <c r="B6199" s="19"/>
      <c r="C6199" s="19"/>
      <c r="D6199" s="56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3"/>
      <c r="K6199" s="72"/>
    </row>
    <row r="6200" spans="1:11" ht="41.25" customHeight="1">
      <c r="A6200" s="18" t="s">
        <v>6693</v>
      </c>
      <c r="B6200" s="19"/>
      <c r="C6200" s="19"/>
      <c r="D6200" s="56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3"/>
      <c r="K6200" s="72"/>
    </row>
    <row r="6201" spans="1:11" ht="41.25" customHeight="1">
      <c r="A6201" s="18" t="s">
        <v>6694</v>
      </c>
      <c r="B6201" s="19"/>
      <c r="C6201" s="19"/>
      <c r="D6201" s="56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3"/>
      <c r="K6201" s="72"/>
    </row>
    <row r="6202" spans="1:11" ht="41.25" customHeight="1">
      <c r="A6202" s="18" t="s">
        <v>6695</v>
      </c>
      <c r="B6202" s="19"/>
      <c r="C6202" s="19"/>
      <c r="D6202" s="56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3"/>
      <c r="K6202" s="72"/>
    </row>
    <row r="6203" spans="1:11" ht="41.25" customHeight="1">
      <c r="A6203" s="18" t="s">
        <v>6696</v>
      </c>
      <c r="B6203" s="19"/>
      <c r="C6203" s="19"/>
      <c r="D6203" s="56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3"/>
      <c r="K6203" s="72"/>
    </row>
    <row r="6204" spans="1:11" ht="41.25" customHeight="1">
      <c r="A6204" s="18" t="s">
        <v>6697</v>
      </c>
      <c r="B6204" s="19"/>
      <c r="C6204" s="19"/>
      <c r="D6204" s="56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3"/>
      <c r="K6204" s="72"/>
    </row>
    <row r="6205" spans="1:11" ht="41.25" customHeight="1">
      <c r="A6205" s="18" t="s">
        <v>6698</v>
      </c>
      <c r="B6205" s="19"/>
      <c r="C6205" s="19"/>
      <c r="D6205" s="56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3"/>
      <c r="K6205" s="72"/>
    </row>
    <row r="6206" spans="1:11" ht="41.25" customHeight="1">
      <c r="A6206" s="18" t="s">
        <v>6699</v>
      </c>
      <c r="B6206" s="19"/>
      <c r="C6206" s="19"/>
      <c r="D6206" s="56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3"/>
      <c r="K6206" s="72"/>
    </row>
    <row r="6207" spans="1:11" ht="41.25" customHeight="1">
      <c r="A6207" s="18" t="s">
        <v>6700</v>
      </c>
      <c r="B6207" s="19"/>
      <c r="C6207" s="19"/>
      <c r="D6207" s="56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3"/>
      <c r="K6207" s="72"/>
    </row>
    <row r="6208" spans="1:11" ht="41.25" customHeight="1">
      <c r="A6208" s="18" t="s">
        <v>6701</v>
      </c>
      <c r="B6208" s="19"/>
      <c r="C6208" s="19"/>
      <c r="D6208" s="56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3"/>
      <c r="K6208" s="72"/>
    </row>
    <row r="6209" spans="1:11" ht="41.25" customHeight="1">
      <c r="A6209" s="18" t="s">
        <v>6702</v>
      </c>
      <c r="B6209" s="19"/>
      <c r="C6209" s="19"/>
      <c r="D6209" s="56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3"/>
      <c r="K6209" s="72"/>
    </row>
    <row r="6210" spans="1:11" ht="41.25" customHeight="1">
      <c r="A6210" s="18" t="s">
        <v>6703</v>
      </c>
      <c r="B6210" s="19"/>
      <c r="C6210" s="19"/>
      <c r="D6210" s="56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3"/>
      <c r="K6210" s="72"/>
    </row>
    <row r="6211" spans="1:11" ht="41.25" customHeight="1">
      <c r="A6211" s="18" t="s">
        <v>6704</v>
      </c>
      <c r="B6211" s="19"/>
      <c r="C6211" s="19"/>
      <c r="D6211" s="56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3"/>
      <c r="K6211" s="72"/>
    </row>
    <row r="6212" spans="1:11" ht="41.25" customHeight="1">
      <c r="A6212" s="18" t="s">
        <v>6705</v>
      </c>
      <c r="B6212" s="19"/>
      <c r="C6212" s="19"/>
      <c r="D6212" s="56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3"/>
      <c r="K6212" s="72"/>
    </row>
    <row r="6213" spans="1:11" ht="41.25" customHeight="1">
      <c r="A6213" s="18" t="s">
        <v>6706</v>
      </c>
      <c r="B6213" s="19"/>
      <c r="C6213" s="19"/>
      <c r="D6213" s="56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3"/>
      <c r="K6213" s="72"/>
    </row>
    <row r="6214" spans="1:11" ht="41.25" customHeight="1">
      <c r="A6214" s="18" t="s">
        <v>6707</v>
      </c>
      <c r="B6214" s="19"/>
      <c r="C6214" s="19"/>
      <c r="D6214" s="56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3"/>
      <c r="K6214" s="72"/>
    </row>
    <row r="6215" spans="1:11" ht="41.25" customHeight="1">
      <c r="A6215" s="18" t="s">
        <v>6708</v>
      </c>
      <c r="B6215" s="19"/>
      <c r="C6215" s="19"/>
      <c r="D6215" s="56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3"/>
      <c r="K6215" s="72"/>
    </row>
    <row r="6216" spans="1:11" ht="41.25" customHeight="1">
      <c r="A6216" s="18" t="s">
        <v>6709</v>
      </c>
      <c r="B6216" s="19"/>
      <c r="C6216" s="19"/>
      <c r="D6216" s="56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3"/>
      <c r="K6216" s="72"/>
    </row>
    <row r="6217" spans="1:11" ht="41.25" customHeight="1">
      <c r="A6217" s="18" t="s">
        <v>6710</v>
      </c>
      <c r="B6217" s="19"/>
      <c r="C6217" s="19"/>
      <c r="D6217" s="56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3"/>
      <c r="K6217" s="72"/>
    </row>
    <row r="6218" spans="1:11" ht="41.25" customHeight="1">
      <c r="A6218" s="18" t="s">
        <v>6711</v>
      </c>
      <c r="B6218" s="19"/>
      <c r="C6218" s="19"/>
      <c r="D6218" s="56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3"/>
      <c r="K6218" s="72"/>
    </row>
    <row r="6219" spans="1:11" ht="41.25" customHeight="1">
      <c r="A6219" s="18" t="s">
        <v>6712</v>
      </c>
      <c r="B6219" s="19"/>
      <c r="C6219" s="19"/>
      <c r="D6219" s="56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3"/>
      <c r="K6219" s="72"/>
    </row>
    <row r="6220" spans="1:11" ht="41.25" customHeight="1">
      <c r="A6220" s="18" t="s">
        <v>6713</v>
      </c>
      <c r="B6220" s="19"/>
      <c r="C6220" s="19"/>
      <c r="D6220" s="56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3"/>
      <c r="K6220" s="72"/>
    </row>
    <row r="6221" spans="1:11" ht="41.25" customHeight="1">
      <c r="A6221" s="18" t="s">
        <v>6714</v>
      </c>
      <c r="B6221" s="19"/>
      <c r="C6221" s="19"/>
      <c r="D6221" s="56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3"/>
      <c r="K6221" s="72"/>
    </row>
    <row r="6222" spans="1:11" ht="41.25" customHeight="1">
      <c r="A6222" s="18" t="s">
        <v>6715</v>
      </c>
      <c r="B6222" s="19"/>
      <c r="C6222" s="19"/>
      <c r="D6222" s="56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3"/>
      <c r="K6222" s="72"/>
    </row>
    <row r="6223" spans="1:11" ht="41.25" customHeight="1">
      <c r="A6223" s="18" t="s">
        <v>6716</v>
      </c>
      <c r="B6223" s="19"/>
      <c r="C6223" s="19"/>
      <c r="D6223" s="56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3"/>
      <c r="K6223" s="72"/>
    </row>
    <row r="6224" spans="1:11" ht="41.25" customHeight="1">
      <c r="A6224" s="18" t="s">
        <v>6717</v>
      </c>
      <c r="B6224" s="19"/>
      <c r="C6224" s="19"/>
      <c r="D6224" s="56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3"/>
      <c r="K6224" s="72"/>
    </row>
    <row r="6225" spans="1:11" ht="41.25" customHeight="1">
      <c r="A6225" s="18" t="s">
        <v>6718</v>
      </c>
      <c r="B6225" s="19"/>
      <c r="C6225" s="19"/>
      <c r="D6225" s="56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3"/>
      <c r="K6225" s="72"/>
    </row>
    <row r="6226" spans="1:11" ht="41.25" customHeight="1">
      <c r="A6226" s="18" t="s">
        <v>6719</v>
      </c>
      <c r="B6226" s="19"/>
      <c r="C6226" s="19"/>
      <c r="D6226" s="56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3"/>
      <c r="K6226" s="72"/>
    </row>
    <row r="6227" spans="1:11" ht="41.25" customHeight="1">
      <c r="A6227" s="18" t="s">
        <v>6720</v>
      </c>
      <c r="B6227" s="19"/>
      <c r="C6227" s="19"/>
      <c r="D6227" s="56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3"/>
      <c r="K6227" s="72"/>
    </row>
    <row r="6228" spans="1:11" ht="41.25" customHeight="1">
      <c r="A6228" s="18" t="s">
        <v>6721</v>
      </c>
      <c r="B6228" s="19"/>
      <c r="C6228" s="19"/>
      <c r="D6228" s="56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3"/>
      <c r="K6228" s="72"/>
    </row>
    <row r="6229" spans="1:11" ht="41.25" customHeight="1">
      <c r="A6229" s="18" t="s">
        <v>6722</v>
      </c>
      <c r="B6229" s="19"/>
      <c r="C6229" s="19"/>
      <c r="D6229" s="56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3"/>
      <c r="K6229" s="72"/>
    </row>
    <row r="6230" spans="1:11" ht="41.25" customHeight="1">
      <c r="A6230" s="18" t="s">
        <v>6723</v>
      </c>
      <c r="B6230" s="19"/>
      <c r="C6230" s="19"/>
      <c r="D6230" s="56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3"/>
      <c r="K6230" s="72"/>
    </row>
    <row r="6231" spans="1:11" ht="41.25" customHeight="1">
      <c r="A6231" s="18" t="s">
        <v>6724</v>
      </c>
      <c r="B6231" s="19"/>
      <c r="C6231" s="19"/>
      <c r="D6231" s="56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3"/>
      <c r="K6231" s="72"/>
    </row>
    <row r="6232" spans="1:11" ht="41.25" customHeight="1">
      <c r="A6232" s="18" t="s">
        <v>6725</v>
      </c>
      <c r="B6232" s="19"/>
      <c r="C6232" s="19"/>
      <c r="D6232" s="56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3"/>
      <c r="K6232" s="72"/>
    </row>
    <row r="6233" spans="1:11" ht="41.25" customHeight="1">
      <c r="A6233" s="18" t="s">
        <v>6726</v>
      </c>
      <c r="B6233" s="19"/>
      <c r="C6233" s="19"/>
      <c r="D6233" s="56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3"/>
      <c r="K6233" s="72"/>
    </row>
    <row r="6234" spans="1:11" ht="41.25" customHeight="1">
      <c r="A6234" s="18" t="s">
        <v>6727</v>
      </c>
      <c r="B6234" s="19"/>
      <c r="C6234" s="19"/>
      <c r="D6234" s="56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3"/>
      <c r="K6234" s="72"/>
    </row>
    <row r="6235" spans="1:11" ht="41.25" customHeight="1">
      <c r="A6235" s="18" t="s">
        <v>6728</v>
      </c>
      <c r="B6235" s="19"/>
      <c r="C6235" s="19"/>
      <c r="D6235" s="56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3"/>
      <c r="K6235" s="72"/>
    </row>
    <row r="6236" spans="1:11" ht="41.25" customHeight="1">
      <c r="A6236" s="18" t="s">
        <v>6729</v>
      </c>
      <c r="B6236" s="19"/>
      <c r="C6236" s="19"/>
      <c r="D6236" s="56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3"/>
      <c r="K6236" s="72"/>
    </row>
    <row r="6237" spans="1:11" ht="41.25" customHeight="1">
      <c r="A6237" s="18" t="s">
        <v>6730</v>
      </c>
      <c r="B6237" s="19"/>
      <c r="C6237" s="19"/>
      <c r="D6237" s="56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3"/>
      <c r="K6237" s="72"/>
    </row>
    <row r="6238" spans="1:11" ht="41.25" customHeight="1">
      <c r="A6238" s="18" t="s">
        <v>6731</v>
      </c>
      <c r="B6238" s="19"/>
      <c r="C6238" s="19"/>
      <c r="D6238" s="56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3"/>
      <c r="K6238" s="72"/>
    </row>
    <row r="6239" spans="1:11" ht="41.25" customHeight="1">
      <c r="A6239" s="18" t="s">
        <v>6732</v>
      </c>
      <c r="B6239" s="19"/>
      <c r="C6239" s="19"/>
      <c r="D6239" s="56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3"/>
      <c r="K6239" s="72"/>
    </row>
    <row r="6240" spans="1:11" ht="41.25" customHeight="1">
      <c r="A6240" s="18" t="s">
        <v>6733</v>
      </c>
      <c r="B6240" s="19"/>
      <c r="C6240" s="19"/>
      <c r="D6240" s="56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3"/>
      <c r="K6240" s="72"/>
    </row>
    <row r="6241" spans="1:11" ht="41.25" customHeight="1">
      <c r="A6241" s="18" t="s">
        <v>6734</v>
      </c>
      <c r="B6241" s="19"/>
      <c r="C6241" s="19"/>
      <c r="D6241" s="56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3"/>
      <c r="K6241" s="72"/>
    </row>
    <row r="6242" spans="1:11" ht="41.25" customHeight="1">
      <c r="A6242" s="18" t="s">
        <v>6735</v>
      </c>
      <c r="B6242" s="19"/>
      <c r="C6242" s="19"/>
      <c r="D6242" s="56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3"/>
      <c r="K6242" s="72"/>
    </row>
    <row r="6243" spans="1:11" ht="41.25" customHeight="1">
      <c r="A6243" s="18" t="s">
        <v>6736</v>
      </c>
      <c r="B6243" s="19"/>
      <c r="C6243" s="19"/>
      <c r="D6243" s="56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3"/>
      <c r="K6243" s="72"/>
    </row>
    <row r="6244" spans="1:11" ht="41.25" customHeight="1">
      <c r="A6244" s="18" t="s">
        <v>6737</v>
      </c>
      <c r="B6244" s="19"/>
      <c r="C6244" s="19"/>
      <c r="D6244" s="56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3"/>
      <c r="K6244" s="72"/>
    </row>
    <row r="6245" spans="1:11" ht="41.25" customHeight="1">
      <c r="A6245" s="18" t="s">
        <v>6738</v>
      </c>
      <c r="B6245" s="19"/>
      <c r="C6245" s="19"/>
      <c r="D6245" s="56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3"/>
      <c r="K6245" s="72"/>
    </row>
    <row r="6246" spans="1:11" ht="41.25" customHeight="1">
      <c r="A6246" s="18" t="s">
        <v>6739</v>
      </c>
      <c r="B6246" s="19"/>
      <c r="C6246" s="19"/>
      <c r="D6246" s="56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3"/>
      <c r="K6246" s="72"/>
    </row>
    <row r="6247" spans="1:11" ht="41.25" customHeight="1">
      <c r="A6247" s="18" t="s">
        <v>6740</v>
      </c>
      <c r="B6247" s="19"/>
      <c r="C6247" s="19"/>
      <c r="D6247" s="56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3"/>
      <c r="K6247" s="72"/>
    </row>
    <row r="6248" spans="1:11" ht="41.25" customHeight="1">
      <c r="A6248" s="18" t="s">
        <v>6741</v>
      </c>
      <c r="B6248" s="19"/>
      <c r="C6248" s="19"/>
      <c r="D6248" s="56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3"/>
      <c r="K6248" s="72"/>
    </row>
    <row r="6249" spans="1:11" ht="41.25" customHeight="1">
      <c r="A6249" s="18" t="s">
        <v>6742</v>
      </c>
      <c r="B6249" s="19"/>
      <c r="C6249" s="19"/>
      <c r="D6249" s="56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3"/>
      <c r="K6249" s="72"/>
    </row>
    <row r="6250" spans="1:11" ht="41.25" customHeight="1">
      <c r="A6250" s="18" t="s">
        <v>6743</v>
      </c>
      <c r="B6250" s="19"/>
      <c r="C6250" s="19"/>
      <c r="D6250" s="56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3"/>
      <c r="K6250" s="72"/>
    </row>
    <row r="6251" spans="1:11" ht="41.25" customHeight="1">
      <c r="A6251" s="18" t="s">
        <v>6744</v>
      </c>
      <c r="B6251" s="19"/>
      <c r="C6251" s="19"/>
      <c r="D6251" s="56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3"/>
      <c r="K6251" s="72"/>
    </row>
    <row r="6252" spans="1:11" ht="41.25" customHeight="1">
      <c r="A6252" s="18" t="s">
        <v>6745</v>
      </c>
      <c r="B6252" s="19"/>
      <c r="C6252" s="19"/>
      <c r="D6252" s="56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3"/>
      <c r="K6252" s="72"/>
    </row>
    <row r="6253" spans="1:11" ht="41.25" customHeight="1">
      <c r="A6253" s="18" t="s">
        <v>6746</v>
      </c>
      <c r="B6253" s="19"/>
      <c r="C6253" s="19"/>
      <c r="D6253" s="56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3"/>
      <c r="K6253" s="72"/>
    </row>
    <row r="6254" spans="1:11" ht="41.25" customHeight="1">
      <c r="A6254" s="18" t="s">
        <v>6747</v>
      </c>
      <c r="B6254" s="19"/>
      <c r="C6254" s="19"/>
      <c r="D6254" s="56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3"/>
      <c r="K6254" s="72"/>
    </row>
    <row r="6255" spans="1:11" ht="41.25" customHeight="1">
      <c r="A6255" s="18" t="s">
        <v>6748</v>
      </c>
      <c r="B6255" s="19"/>
      <c r="C6255" s="19"/>
      <c r="D6255" s="56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3"/>
      <c r="K6255" s="72"/>
    </row>
    <row r="6256" spans="1:11" ht="41.25" customHeight="1">
      <c r="A6256" s="18" t="s">
        <v>6749</v>
      </c>
      <c r="B6256" s="19"/>
      <c r="C6256" s="19"/>
      <c r="D6256" s="56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3"/>
      <c r="K6256" s="72"/>
    </row>
    <row r="6257" spans="1:11" ht="41.25" customHeight="1">
      <c r="A6257" s="18" t="s">
        <v>6750</v>
      </c>
      <c r="B6257" s="19"/>
      <c r="C6257" s="19"/>
      <c r="D6257" s="56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3"/>
      <c r="K6257" s="72"/>
    </row>
    <row r="6258" spans="1:11" ht="41.25" customHeight="1">
      <c r="A6258" s="18" t="s">
        <v>6751</v>
      </c>
      <c r="B6258" s="19"/>
      <c r="C6258" s="19"/>
      <c r="D6258" s="56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3"/>
      <c r="K6258" s="72"/>
    </row>
    <row r="6259" spans="1:11" ht="41.25" customHeight="1">
      <c r="A6259" s="18" t="s">
        <v>6752</v>
      </c>
      <c r="B6259" s="19"/>
      <c r="C6259" s="19"/>
      <c r="D6259" s="56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3"/>
      <c r="K6259" s="72"/>
    </row>
    <row r="6260" spans="1:11" ht="41.25" customHeight="1">
      <c r="A6260" s="18" t="s">
        <v>6753</v>
      </c>
      <c r="B6260" s="19"/>
      <c r="C6260" s="19"/>
      <c r="D6260" s="56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3"/>
      <c r="K6260" s="72"/>
    </row>
    <row r="6261" spans="1:11" ht="41.25" customHeight="1">
      <c r="A6261" s="18" t="s">
        <v>6754</v>
      </c>
      <c r="B6261" s="19"/>
      <c r="C6261" s="19"/>
      <c r="D6261" s="56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3"/>
      <c r="K6261" s="72"/>
    </row>
    <row r="6262" spans="1:11" ht="41.25" customHeight="1">
      <c r="A6262" s="18" t="s">
        <v>6755</v>
      </c>
      <c r="B6262" s="19"/>
      <c r="C6262" s="19"/>
      <c r="D6262" s="56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3"/>
      <c r="K6262" s="72"/>
    </row>
    <row r="6263" spans="1:11" ht="41.25" customHeight="1">
      <c r="A6263" s="18" t="s">
        <v>6756</v>
      </c>
      <c r="B6263" s="19"/>
      <c r="C6263" s="19"/>
      <c r="D6263" s="56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3"/>
      <c r="K6263" s="72"/>
    </row>
    <row r="6264" spans="1:11" ht="41.25" customHeight="1">
      <c r="A6264" s="18" t="s">
        <v>6757</v>
      </c>
      <c r="B6264" s="19"/>
      <c r="C6264" s="19"/>
      <c r="D6264" s="56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3"/>
      <c r="K6264" s="72"/>
    </row>
    <row r="6265" spans="1:11" ht="41.25" customHeight="1">
      <c r="A6265" s="18" t="s">
        <v>6758</v>
      </c>
      <c r="B6265" s="19"/>
      <c r="C6265" s="19"/>
      <c r="D6265" s="56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3"/>
      <c r="K6265" s="72"/>
    </row>
    <row r="6266" spans="1:11" ht="41.25" customHeight="1">
      <c r="A6266" s="18" t="s">
        <v>6759</v>
      </c>
      <c r="B6266" s="19"/>
      <c r="C6266" s="19"/>
      <c r="D6266" s="56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3"/>
      <c r="K6266" s="72"/>
    </row>
    <row r="6267" spans="1:11" ht="41.25" customHeight="1">
      <c r="A6267" s="18" t="s">
        <v>6760</v>
      </c>
      <c r="B6267" s="19"/>
      <c r="C6267" s="19"/>
      <c r="D6267" s="56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3"/>
      <c r="K6267" s="72"/>
    </row>
    <row r="6268" spans="1:11" ht="41.25" customHeight="1">
      <c r="A6268" s="18" t="s">
        <v>6761</v>
      </c>
      <c r="B6268" s="19"/>
      <c r="C6268" s="19"/>
      <c r="D6268" s="56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3"/>
      <c r="K6268" s="72"/>
    </row>
    <row r="6269" spans="1:11" ht="41.25" customHeight="1">
      <c r="A6269" s="18" t="s">
        <v>6762</v>
      </c>
      <c r="B6269" s="19"/>
      <c r="C6269" s="19"/>
      <c r="D6269" s="56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3"/>
      <c r="K6269" s="72"/>
    </row>
    <row r="6270" spans="1:11" ht="41.25" customHeight="1">
      <c r="A6270" s="18" t="s">
        <v>6763</v>
      </c>
      <c r="B6270" s="19"/>
      <c r="C6270" s="19"/>
      <c r="D6270" s="56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3"/>
      <c r="K6270" s="72"/>
    </row>
    <row r="6271" spans="1:11" ht="41.25" customHeight="1">
      <c r="A6271" s="18" t="s">
        <v>6764</v>
      </c>
      <c r="B6271" s="19"/>
      <c r="C6271" s="19"/>
      <c r="D6271" s="56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3"/>
      <c r="K6271" s="72"/>
    </row>
    <row r="6272" spans="1:11" ht="41.25" customHeight="1">
      <c r="A6272" s="18" t="s">
        <v>6765</v>
      </c>
      <c r="B6272" s="19"/>
      <c r="C6272" s="19"/>
      <c r="D6272" s="56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3"/>
      <c r="K6272" s="72"/>
    </row>
    <row r="6273" spans="1:11" ht="41.25" customHeight="1">
      <c r="A6273" s="18" t="s">
        <v>6766</v>
      </c>
      <c r="B6273" s="19"/>
      <c r="C6273" s="19"/>
      <c r="D6273" s="56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3"/>
      <c r="K6273" s="72"/>
    </row>
    <row r="6274" spans="1:11" ht="41.25" customHeight="1">
      <c r="A6274" s="18" t="s">
        <v>6767</v>
      </c>
      <c r="B6274" s="19"/>
      <c r="C6274" s="19"/>
      <c r="D6274" s="56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3"/>
      <c r="K6274" s="72"/>
    </row>
    <row r="6275" spans="1:11" ht="41.25" customHeight="1">
      <c r="A6275" s="18" t="s">
        <v>6768</v>
      </c>
      <c r="B6275" s="19"/>
      <c r="C6275" s="19"/>
      <c r="D6275" s="56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3"/>
      <c r="K6275" s="72"/>
    </row>
    <row r="6276" spans="1:11" ht="41.25" customHeight="1">
      <c r="A6276" s="18" t="s">
        <v>6769</v>
      </c>
      <c r="B6276" s="19"/>
      <c r="C6276" s="19"/>
      <c r="D6276" s="56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3"/>
      <c r="K6276" s="72"/>
    </row>
    <row r="6277" spans="1:11" ht="41.25" customHeight="1">
      <c r="A6277" s="18" t="s">
        <v>6770</v>
      </c>
      <c r="B6277" s="19"/>
      <c r="C6277" s="19"/>
      <c r="D6277" s="56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3"/>
      <c r="K6277" s="72"/>
    </row>
    <row r="6278" spans="1:11" ht="41.25" customHeight="1">
      <c r="A6278" s="18" t="s">
        <v>6771</v>
      </c>
      <c r="B6278" s="19"/>
      <c r="C6278" s="19"/>
      <c r="D6278" s="56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3"/>
      <c r="K6278" s="72"/>
    </row>
    <row r="6279" spans="1:11" ht="41.25" customHeight="1">
      <c r="A6279" s="18" t="s">
        <v>6772</v>
      </c>
      <c r="B6279" s="19"/>
      <c r="C6279" s="19"/>
      <c r="D6279" s="56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3"/>
      <c r="K6279" s="72"/>
    </row>
    <row r="6280" spans="1:11" ht="41.25" customHeight="1">
      <c r="A6280" s="18" t="s">
        <v>6773</v>
      </c>
      <c r="B6280" s="19"/>
      <c r="C6280" s="19"/>
      <c r="D6280" s="56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3"/>
      <c r="K6280" s="72"/>
    </row>
    <row r="6281" spans="1:11" ht="41.25" customHeight="1">
      <c r="A6281" s="18" t="s">
        <v>6774</v>
      </c>
      <c r="B6281" s="19"/>
      <c r="C6281" s="19"/>
      <c r="D6281" s="56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3"/>
      <c r="K6281" s="72"/>
    </row>
    <row r="6282" spans="1:11" ht="41.25" customHeight="1">
      <c r="A6282" s="18" t="s">
        <v>6775</v>
      </c>
      <c r="B6282" s="19"/>
      <c r="C6282" s="19"/>
      <c r="D6282" s="56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3"/>
      <c r="K6282" s="72"/>
    </row>
    <row r="6283" spans="1:11" ht="41.25" customHeight="1">
      <c r="A6283" s="18" t="s">
        <v>6776</v>
      </c>
      <c r="B6283" s="19"/>
      <c r="C6283" s="19"/>
      <c r="D6283" s="56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3"/>
      <c r="K6283" s="72"/>
    </row>
    <row r="6284" spans="1:11" ht="41.25" customHeight="1">
      <c r="A6284" s="18" t="s">
        <v>6777</v>
      </c>
      <c r="B6284" s="19"/>
      <c r="C6284" s="19"/>
      <c r="D6284" s="56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3"/>
      <c r="K6284" s="72"/>
    </row>
    <row r="6285" spans="1:11" ht="41.25" customHeight="1">
      <c r="A6285" s="18" t="s">
        <v>6778</v>
      </c>
      <c r="B6285" s="19"/>
      <c r="C6285" s="19"/>
      <c r="D6285" s="56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3"/>
      <c r="K6285" s="72"/>
    </row>
    <row r="6286" spans="1:11" ht="41.25" customHeight="1">
      <c r="A6286" s="18" t="s">
        <v>6779</v>
      </c>
      <c r="B6286" s="19"/>
      <c r="C6286" s="19"/>
      <c r="D6286" s="56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3"/>
      <c r="K6286" s="72"/>
    </row>
    <row r="6287" spans="1:11" ht="41.25" customHeight="1">
      <c r="A6287" s="18" t="s">
        <v>6780</v>
      </c>
      <c r="B6287" s="19"/>
      <c r="C6287" s="19"/>
      <c r="D6287" s="56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3"/>
      <c r="K6287" s="72"/>
    </row>
    <row r="6288" spans="1:11" ht="41.25" customHeight="1">
      <c r="A6288" s="18" t="s">
        <v>6781</v>
      </c>
      <c r="B6288" s="19"/>
      <c r="C6288" s="19"/>
      <c r="D6288" s="56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3"/>
      <c r="K6288" s="72"/>
    </row>
    <row r="6289" spans="1:11" ht="41.25" customHeight="1">
      <c r="A6289" s="18" t="s">
        <v>6782</v>
      </c>
      <c r="B6289" s="19"/>
      <c r="C6289" s="19"/>
      <c r="D6289" s="56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3"/>
      <c r="K6289" s="72"/>
    </row>
    <row r="6290" spans="1:11" ht="41.25" customHeight="1">
      <c r="A6290" s="18" t="s">
        <v>6783</v>
      </c>
      <c r="B6290" s="19"/>
      <c r="C6290" s="19"/>
      <c r="D6290" s="56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3"/>
      <c r="K6290" s="72"/>
    </row>
    <row r="6291" spans="1:11" ht="41.25" customHeight="1">
      <c r="A6291" s="18" t="s">
        <v>6784</v>
      </c>
      <c r="B6291" s="19"/>
      <c r="C6291" s="19"/>
      <c r="D6291" s="56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3"/>
      <c r="K6291" s="72"/>
    </row>
    <row r="6292" spans="1:11" ht="41.25" customHeight="1">
      <c r="A6292" s="18" t="s">
        <v>6785</v>
      </c>
      <c r="B6292" s="19"/>
      <c r="C6292" s="19"/>
      <c r="D6292" s="56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3"/>
      <c r="K6292" s="72"/>
    </row>
    <row r="6293" spans="1:11" ht="41.25" customHeight="1">
      <c r="A6293" s="18" t="s">
        <v>6786</v>
      </c>
      <c r="B6293" s="19"/>
      <c r="C6293" s="19"/>
      <c r="D6293" s="56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3"/>
      <c r="K6293" s="72"/>
    </row>
    <row r="6294" spans="1:11" ht="41.25" customHeight="1">
      <c r="A6294" s="18" t="s">
        <v>6787</v>
      </c>
      <c r="B6294" s="19"/>
      <c r="C6294" s="19"/>
      <c r="D6294" s="56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3"/>
      <c r="K6294" s="72"/>
    </row>
    <row r="6295" spans="1:11" ht="41.25" customHeight="1">
      <c r="A6295" s="18" t="s">
        <v>6788</v>
      </c>
      <c r="B6295" s="19"/>
      <c r="C6295" s="19"/>
      <c r="D6295" s="56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3"/>
      <c r="K6295" s="72"/>
    </row>
    <row r="6296" spans="1:11" ht="41.25" customHeight="1">
      <c r="A6296" s="18" t="s">
        <v>6789</v>
      </c>
      <c r="B6296" s="19"/>
      <c r="C6296" s="19"/>
      <c r="D6296" s="56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3"/>
      <c r="K6296" s="72"/>
    </row>
    <row r="6297" spans="1:11" ht="41.25" customHeight="1">
      <c r="A6297" s="18" t="s">
        <v>6790</v>
      </c>
      <c r="B6297" s="19"/>
      <c r="C6297" s="19"/>
      <c r="D6297" s="56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3"/>
      <c r="K6297" s="72"/>
    </row>
    <row r="6298" spans="1:11" ht="41.25" customHeight="1">
      <c r="A6298" s="18" t="s">
        <v>6791</v>
      </c>
      <c r="B6298" s="19"/>
      <c r="C6298" s="19"/>
      <c r="D6298" s="56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3"/>
      <c r="K6298" s="72"/>
    </row>
    <row r="6299" spans="1:11" ht="41.25" customHeight="1">
      <c r="A6299" s="18" t="s">
        <v>6792</v>
      </c>
      <c r="B6299" s="19"/>
      <c r="C6299" s="19"/>
      <c r="D6299" s="56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3"/>
      <c r="K6299" s="72"/>
    </row>
    <row r="6300" spans="1:11" ht="41.25" customHeight="1">
      <c r="A6300" s="18" t="s">
        <v>6793</v>
      </c>
      <c r="B6300" s="19"/>
      <c r="C6300" s="19"/>
      <c r="D6300" s="56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3"/>
      <c r="K6300" s="72"/>
    </row>
    <row r="6301" spans="1:11" ht="41.25" customHeight="1">
      <c r="A6301" s="18" t="s">
        <v>6794</v>
      </c>
      <c r="B6301" s="19"/>
      <c r="C6301" s="19"/>
      <c r="D6301" s="56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3"/>
      <c r="K6301" s="72"/>
    </row>
    <row r="6302" spans="1:11" ht="41.25" customHeight="1">
      <c r="A6302" s="18" t="s">
        <v>6795</v>
      </c>
      <c r="B6302" s="19"/>
      <c r="C6302" s="19"/>
      <c r="D6302" s="56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3"/>
      <c r="K6302" s="72"/>
    </row>
    <row r="6303" spans="1:11" ht="41.25" customHeight="1">
      <c r="A6303" s="18" t="s">
        <v>6796</v>
      </c>
      <c r="B6303" s="19"/>
      <c r="C6303" s="19"/>
      <c r="D6303" s="56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3"/>
      <c r="K6303" s="72"/>
    </row>
    <row r="6304" spans="1:11" ht="41.25" customHeight="1">
      <c r="A6304" s="18" t="s">
        <v>6797</v>
      </c>
      <c r="B6304" s="19"/>
      <c r="C6304" s="19"/>
      <c r="D6304" s="56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3"/>
      <c r="K6304" s="72"/>
    </row>
    <row r="6305" spans="1:11" ht="41.25" customHeight="1">
      <c r="A6305" s="18" t="s">
        <v>6798</v>
      </c>
      <c r="B6305" s="19"/>
      <c r="C6305" s="19"/>
      <c r="D6305" s="56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3"/>
      <c r="K6305" s="72"/>
    </row>
    <row r="6306" spans="1:11" ht="41.25" customHeight="1">
      <c r="A6306" s="18" t="s">
        <v>6799</v>
      </c>
      <c r="B6306" s="19"/>
      <c r="C6306" s="19"/>
      <c r="D6306" s="56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3"/>
      <c r="K6306" s="72"/>
    </row>
    <row r="6307" spans="1:11" ht="41.25" customHeight="1">
      <c r="A6307" s="18" t="s">
        <v>6800</v>
      </c>
      <c r="B6307" s="19"/>
      <c r="C6307" s="19"/>
      <c r="D6307" s="56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3"/>
      <c r="K6307" s="72"/>
    </row>
    <row r="6308" spans="1:11" ht="41.25" customHeight="1">
      <c r="A6308" s="18" t="s">
        <v>6801</v>
      </c>
      <c r="B6308" s="19"/>
      <c r="C6308" s="19"/>
      <c r="D6308" s="56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3"/>
      <c r="K6308" s="72"/>
    </row>
    <row r="6309" spans="1:11" ht="41.25" customHeight="1">
      <c r="A6309" s="18" t="s">
        <v>6802</v>
      </c>
      <c r="B6309" s="19"/>
      <c r="C6309" s="19"/>
      <c r="D6309" s="56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3"/>
      <c r="K6309" s="72"/>
    </row>
    <row r="6310" spans="1:11" ht="41.25" customHeight="1">
      <c r="A6310" s="18" t="s">
        <v>6803</v>
      </c>
      <c r="B6310" s="19"/>
      <c r="C6310" s="19"/>
      <c r="D6310" s="56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3"/>
      <c r="K6310" s="72"/>
    </row>
    <row r="6311" spans="1:11" ht="41.25" customHeight="1">
      <c r="A6311" s="18" t="s">
        <v>6804</v>
      </c>
      <c r="B6311" s="19"/>
      <c r="C6311" s="19"/>
      <c r="D6311" s="56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3"/>
      <c r="K6311" s="72"/>
    </row>
    <row r="6312" spans="1:11" ht="41.25" customHeight="1">
      <c r="A6312" s="18" t="s">
        <v>6805</v>
      </c>
      <c r="B6312" s="19"/>
      <c r="C6312" s="19"/>
      <c r="D6312" s="56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3"/>
      <c r="K6312" s="72"/>
    </row>
    <row r="6313" spans="1:11" ht="41.25" customHeight="1">
      <c r="A6313" s="18" t="s">
        <v>6806</v>
      </c>
      <c r="B6313" s="19"/>
      <c r="C6313" s="19"/>
      <c r="D6313" s="56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3"/>
      <c r="K6313" s="72"/>
    </row>
    <row r="6314" spans="1:11" ht="41.25" customHeight="1">
      <c r="A6314" s="18" t="s">
        <v>6807</v>
      </c>
      <c r="B6314" s="19"/>
      <c r="C6314" s="19"/>
      <c r="D6314" s="56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3"/>
      <c r="K6314" s="72"/>
    </row>
    <row r="6315" spans="1:11" ht="41.25" customHeight="1">
      <c r="A6315" s="18" t="s">
        <v>6808</v>
      </c>
      <c r="B6315" s="19"/>
      <c r="C6315" s="19"/>
      <c r="D6315" s="56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3"/>
      <c r="K6315" s="72"/>
    </row>
    <row r="6316" spans="1:11" ht="41.25" customHeight="1">
      <c r="A6316" s="18" t="s">
        <v>6809</v>
      </c>
      <c r="B6316" s="19"/>
      <c r="C6316" s="19"/>
      <c r="D6316" s="56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3"/>
      <c r="K6316" s="72"/>
    </row>
    <row r="6317" spans="1:11" ht="41.25" customHeight="1">
      <c r="A6317" s="18" t="s">
        <v>6810</v>
      </c>
      <c r="B6317" s="19"/>
      <c r="C6317" s="19"/>
      <c r="D6317" s="56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3"/>
      <c r="K6317" s="72"/>
    </row>
    <row r="6318" spans="1:11" ht="41.25" customHeight="1">
      <c r="A6318" s="18" t="s">
        <v>6811</v>
      </c>
      <c r="B6318" s="19"/>
      <c r="C6318" s="19"/>
      <c r="D6318" s="56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3"/>
      <c r="K6318" s="72"/>
    </row>
    <row r="6319" spans="1:11" ht="41.25" customHeight="1">
      <c r="A6319" s="18" t="s">
        <v>6812</v>
      </c>
      <c r="B6319" s="19"/>
      <c r="C6319" s="19"/>
      <c r="D6319" s="56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3"/>
      <c r="K6319" s="72"/>
    </row>
    <row r="6320" spans="1:11" ht="41.25" customHeight="1">
      <c r="A6320" s="18" t="s">
        <v>6813</v>
      </c>
      <c r="B6320" s="19"/>
      <c r="C6320" s="19"/>
      <c r="D6320" s="56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3"/>
      <c r="K6320" s="72"/>
    </row>
    <row r="6321" spans="1:11" ht="41.25" customHeight="1">
      <c r="A6321" s="18" t="s">
        <v>6814</v>
      </c>
      <c r="B6321" s="19"/>
      <c r="C6321" s="19"/>
      <c r="D6321" s="56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3"/>
      <c r="K6321" s="72"/>
    </row>
    <row r="6322" spans="1:11" ht="41.25" customHeight="1">
      <c r="A6322" s="18" t="s">
        <v>6815</v>
      </c>
      <c r="B6322" s="19"/>
      <c r="C6322" s="19"/>
      <c r="D6322" s="56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3"/>
      <c r="K6322" s="72"/>
    </row>
    <row r="6323" spans="1:11" ht="41.25" customHeight="1">
      <c r="A6323" s="18" t="s">
        <v>6816</v>
      </c>
      <c r="B6323" s="19"/>
      <c r="C6323" s="19"/>
      <c r="D6323" s="56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3"/>
      <c r="K6323" s="72"/>
    </row>
    <row r="6324" spans="1:11" ht="41.25" customHeight="1">
      <c r="A6324" s="18" t="s">
        <v>6817</v>
      </c>
      <c r="B6324" s="19"/>
      <c r="C6324" s="19"/>
      <c r="D6324" s="56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3"/>
      <c r="K6324" s="72"/>
    </row>
    <row r="6325" spans="1:11" ht="41.25" customHeight="1">
      <c r="A6325" s="18" t="s">
        <v>6818</v>
      </c>
      <c r="B6325" s="19"/>
      <c r="C6325" s="19"/>
      <c r="D6325" s="56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3"/>
      <c r="K6325" s="72"/>
    </row>
    <row r="6326" spans="1:11" ht="41.25" customHeight="1">
      <c r="A6326" s="18" t="s">
        <v>6819</v>
      </c>
      <c r="B6326" s="19"/>
      <c r="C6326" s="19"/>
      <c r="D6326" s="56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3"/>
      <c r="K6326" s="72"/>
    </row>
    <row r="6327" spans="1:11" ht="41.25" customHeight="1">
      <c r="A6327" s="18" t="s">
        <v>6820</v>
      </c>
      <c r="B6327" s="19"/>
      <c r="C6327" s="19"/>
      <c r="D6327" s="56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3"/>
      <c r="K6327" s="72"/>
    </row>
    <row r="6328" spans="1:11" ht="41.25" customHeight="1">
      <c r="A6328" s="18" t="s">
        <v>6821</v>
      </c>
      <c r="B6328" s="19"/>
      <c r="C6328" s="19"/>
      <c r="D6328" s="56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3"/>
      <c r="K6328" s="72"/>
    </row>
    <row r="6329" spans="1:11" ht="41.25" customHeight="1">
      <c r="A6329" s="18" t="s">
        <v>6822</v>
      </c>
      <c r="B6329" s="19"/>
      <c r="C6329" s="19"/>
      <c r="D6329" s="56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3"/>
      <c r="K6329" s="72"/>
    </row>
    <row r="6330" spans="1:11" ht="41.25" customHeight="1">
      <c r="A6330" s="18" t="s">
        <v>6823</v>
      </c>
      <c r="B6330" s="19"/>
      <c r="C6330" s="19"/>
      <c r="D6330" s="56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3"/>
      <c r="K6330" s="72"/>
    </row>
    <row r="6331" spans="1:11" ht="41.25" customHeight="1">
      <c r="A6331" s="18" t="s">
        <v>6824</v>
      </c>
      <c r="B6331" s="19"/>
      <c r="C6331" s="19"/>
      <c r="D6331" s="56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3"/>
      <c r="K6331" s="72"/>
    </row>
    <row r="6332" spans="1:11" ht="41.25" customHeight="1">
      <c r="A6332" s="18" t="s">
        <v>6825</v>
      </c>
      <c r="B6332" s="19"/>
      <c r="C6332" s="19"/>
      <c r="D6332" s="56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3"/>
      <c r="K6332" s="72"/>
    </row>
    <row r="6333" spans="1:11" ht="41.25" customHeight="1">
      <c r="A6333" s="18" t="s">
        <v>6826</v>
      </c>
      <c r="B6333" s="19"/>
      <c r="C6333" s="19"/>
      <c r="D6333" s="56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3"/>
      <c r="K6333" s="72"/>
    </row>
    <row r="6334" spans="1:11" ht="41.25" customHeight="1">
      <c r="A6334" s="18" t="s">
        <v>6827</v>
      </c>
      <c r="B6334" s="19"/>
      <c r="C6334" s="19"/>
      <c r="D6334" s="56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3"/>
      <c r="K6334" s="72"/>
    </row>
    <row r="6335" spans="1:11" ht="41.25" customHeight="1">
      <c r="A6335" s="18" t="s">
        <v>6828</v>
      </c>
      <c r="B6335" s="19"/>
      <c r="C6335" s="19"/>
      <c r="D6335" s="56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3"/>
      <c r="K6335" s="72"/>
    </row>
    <row r="6336" spans="1:11" ht="41.25" customHeight="1">
      <c r="A6336" s="18" t="s">
        <v>6829</v>
      </c>
      <c r="B6336" s="19"/>
      <c r="C6336" s="19"/>
      <c r="D6336" s="56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3"/>
      <c r="K6336" s="72"/>
    </row>
    <row r="6337" spans="1:11" ht="41.25" customHeight="1">
      <c r="A6337" s="18" t="s">
        <v>6830</v>
      </c>
      <c r="B6337" s="19"/>
      <c r="C6337" s="19"/>
      <c r="D6337" s="56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3"/>
      <c r="K6337" s="72"/>
    </row>
    <row r="6338" spans="1:11" ht="41.25" customHeight="1">
      <c r="A6338" s="18" t="s">
        <v>6831</v>
      </c>
      <c r="B6338" s="19"/>
      <c r="C6338" s="19"/>
      <c r="D6338" s="56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3"/>
      <c r="K6338" s="72"/>
    </row>
    <row r="6339" spans="1:11" ht="41.25" customHeight="1">
      <c r="A6339" s="18" t="s">
        <v>6832</v>
      </c>
      <c r="B6339" s="19"/>
      <c r="C6339" s="19"/>
      <c r="D6339" s="56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3"/>
      <c r="K6339" s="72"/>
    </row>
    <row r="6340" spans="1:11" ht="41.25" customHeight="1">
      <c r="A6340" s="18" t="s">
        <v>6833</v>
      </c>
      <c r="B6340" s="19"/>
      <c r="C6340" s="19"/>
      <c r="D6340" s="56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3"/>
      <c r="K6340" s="72"/>
    </row>
    <row r="6341" spans="1:11" ht="41.25" customHeight="1">
      <c r="A6341" s="18" t="s">
        <v>6834</v>
      </c>
      <c r="B6341" s="19"/>
      <c r="C6341" s="19"/>
      <c r="D6341" s="56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3"/>
      <c r="K6341" s="72"/>
    </row>
    <row r="6342" spans="1:11" ht="41.25" customHeight="1">
      <c r="A6342" s="18" t="s">
        <v>6835</v>
      </c>
      <c r="B6342" s="19"/>
      <c r="C6342" s="19"/>
      <c r="D6342" s="56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3"/>
      <c r="K6342" s="72"/>
    </row>
    <row r="6343" spans="1:11" ht="41.25" customHeight="1">
      <c r="A6343" s="18" t="s">
        <v>6836</v>
      </c>
      <c r="B6343" s="19"/>
      <c r="C6343" s="19"/>
      <c r="D6343" s="56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3"/>
      <c r="K6343" s="72"/>
    </row>
    <row r="6344" spans="1:11" ht="41.25" customHeight="1">
      <c r="A6344" s="18" t="s">
        <v>6837</v>
      </c>
      <c r="B6344" s="19"/>
      <c r="C6344" s="19"/>
      <c r="D6344" s="56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3"/>
      <c r="K6344" s="72"/>
    </row>
    <row r="6345" spans="1:11" ht="41.25" customHeight="1">
      <c r="A6345" s="18" t="s">
        <v>6838</v>
      </c>
      <c r="B6345" s="19"/>
      <c r="C6345" s="19"/>
      <c r="D6345" s="56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3"/>
      <c r="K6345" s="72"/>
    </row>
    <row r="6346" spans="1:11" ht="41.25" customHeight="1">
      <c r="A6346" s="18" t="s">
        <v>6839</v>
      </c>
      <c r="B6346" s="19"/>
      <c r="C6346" s="19"/>
      <c r="D6346" s="56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3"/>
      <c r="K6346" s="72"/>
    </row>
    <row r="6347" spans="1:11" ht="41.25" customHeight="1">
      <c r="A6347" s="18" t="s">
        <v>6840</v>
      </c>
      <c r="B6347" s="19"/>
      <c r="C6347" s="19"/>
      <c r="D6347" s="56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3"/>
      <c r="K6347" s="72"/>
    </row>
    <row r="6348" spans="1:11" ht="41.25" customHeight="1">
      <c r="A6348" s="18" t="s">
        <v>6841</v>
      </c>
      <c r="B6348" s="19"/>
      <c r="C6348" s="19"/>
      <c r="D6348" s="56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3"/>
      <c r="K6348" s="72"/>
    </row>
    <row r="6349" spans="1:11" ht="41.25" customHeight="1">
      <c r="A6349" s="18" t="s">
        <v>6842</v>
      </c>
      <c r="B6349" s="19"/>
      <c r="C6349" s="19"/>
      <c r="D6349" s="56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3"/>
      <c r="K6349" s="72"/>
    </row>
    <row r="6350" spans="1:11" ht="41.25" customHeight="1">
      <c r="A6350" s="18" t="s">
        <v>6843</v>
      </c>
      <c r="B6350" s="19"/>
      <c r="C6350" s="19"/>
      <c r="D6350" s="56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3"/>
      <c r="K6350" s="72"/>
    </row>
    <row r="6351" spans="1:11" ht="41.25" customHeight="1">
      <c r="A6351" s="18" t="s">
        <v>6844</v>
      </c>
      <c r="B6351" s="19"/>
      <c r="C6351" s="19"/>
      <c r="D6351" s="56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3"/>
      <c r="K6351" s="72"/>
    </row>
    <row r="6352" spans="1:11" ht="41.25" customHeight="1">
      <c r="A6352" s="18" t="s">
        <v>6845</v>
      </c>
      <c r="B6352" s="19"/>
      <c r="C6352" s="19"/>
      <c r="D6352" s="56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3"/>
      <c r="K6352" s="72"/>
    </row>
    <row r="6353" spans="1:11" ht="41.25" customHeight="1">
      <c r="A6353" s="18" t="s">
        <v>6846</v>
      </c>
      <c r="B6353" s="19"/>
      <c r="C6353" s="19"/>
      <c r="D6353" s="56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3"/>
      <c r="K6353" s="72"/>
    </row>
    <row r="6354" spans="1:11" ht="41.25" customHeight="1">
      <c r="A6354" s="18" t="s">
        <v>6847</v>
      </c>
      <c r="B6354" s="19"/>
      <c r="C6354" s="19"/>
      <c r="D6354" s="56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3"/>
      <c r="K6354" s="72"/>
    </row>
    <row r="6355" spans="1:11" ht="41.25" customHeight="1">
      <c r="A6355" s="18" t="s">
        <v>6848</v>
      </c>
      <c r="B6355" s="19"/>
      <c r="C6355" s="19"/>
      <c r="D6355" s="56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3"/>
      <c r="K6355" s="72"/>
    </row>
    <row r="6356" spans="1:11" ht="41.25" customHeight="1">
      <c r="A6356" s="18" t="s">
        <v>6849</v>
      </c>
      <c r="B6356" s="19"/>
      <c r="C6356" s="19"/>
      <c r="D6356" s="56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3"/>
      <c r="K6356" s="72"/>
    </row>
    <row r="6357" spans="1:11" ht="41.25" customHeight="1">
      <c r="A6357" s="18" t="s">
        <v>6850</v>
      </c>
      <c r="B6357" s="19"/>
      <c r="C6357" s="19"/>
      <c r="D6357" s="56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3"/>
      <c r="K6357" s="72"/>
    </row>
    <row r="6358" spans="1:11" ht="41.25" customHeight="1">
      <c r="A6358" s="18" t="s">
        <v>6851</v>
      </c>
      <c r="B6358" s="19"/>
      <c r="C6358" s="19"/>
      <c r="D6358" s="56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3"/>
      <c r="K6358" s="72"/>
    </row>
    <row r="6359" spans="1:11" ht="41.25" customHeight="1">
      <c r="A6359" s="18" t="s">
        <v>6852</v>
      </c>
      <c r="B6359" s="19"/>
      <c r="C6359" s="19"/>
      <c r="D6359" s="56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3"/>
      <c r="K6359" s="72"/>
    </row>
    <row r="6360" spans="1:11" ht="41.25" customHeight="1">
      <c r="A6360" s="18" t="s">
        <v>6853</v>
      </c>
      <c r="B6360" s="19"/>
      <c r="C6360" s="19"/>
      <c r="D6360" s="56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3"/>
      <c r="K6360" s="72"/>
    </row>
    <row r="6361" spans="1:11" ht="41.25" customHeight="1">
      <c r="A6361" s="18" t="s">
        <v>6854</v>
      </c>
      <c r="B6361" s="19"/>
      <c r="C6361" s="19"/>
      <c r="D6361" s="56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3"/>
      <c r="K6361" s="72"/>
    </row>
    <row r="6362" spans="1:11" ht="41.25" customHeight="1">
      <c r="A6362" s="18" t="s">
        <v>6855</v>
      </c>
      <c r="B6362" s="19"/>
      <c r="C6362" s="19"/>
      <c r="D6362" s="56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3"/>
      <c r="K6362" s="72"/>
    </row>
    <row r="6363" spans="1:11" ht="41.25" customHeight="1">
      <c r="A6363" s="18" t="s">
        <v>6856</v>
      </c>
      <c r="B6363" s="19"/>
      <c r="C6363" s="19"/>
      <c r="D6363" s="56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3"/>
      <c r="K6363" s="72"/>
    </row>
    <row r="6364" spans="1:11" ht="41.25" customHeight="1">
      <c r="A6364" s="18" t="s">
        <v>6857</v>
      </c>
      <c r="B6364" s="19"/>
      <c r="C6364" s="19"/>
      <c r="D6364" s="56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3"/>
      <c r="K6364" s="72"/>
    </row>
    <row r="6365" spans="1:11" ht="41.25" customHeight="1">
      <c r="A6365" s="18" t="s">
        <v>6858</v>
      </c>
      <c r="B6365" s="19"/>
      <c r="C6365" s="19"/>
      <c r="D6365" s="56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3"/>
      <c r="K6365" s="72"/>
    </row>
    <row r="6366" spans="1:11" ht="41.25" customHeight="1">
      <c r="A6366" s="18" t="s">
        <v>6859</v>
      </c>
      <c r="B6366" s="19"/>
      <c r="C6366" s="19"/>
      <c r="D6366" s="56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3"/>
      <c r="K6366" s="72"/>
    </row>
    <row r="6367" spans="1:11" ht="41.25" customHeight="1">
      <c r="A6367" s="18" t="s">
        <v>6860</v>
      </c>
      <c r="B6367" s="19"/>
      <c r="C6367" s="19"/>
      <c r="D6367" s="56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3"/>
      <c r="K6367" s="72"/>
    </row>
    <row r="6368" spans="1:11" ht="41.25" customHeight="1">
      <c r="A6368" s="18" t="s">
        <v>6861</v>
      </c>
      <c r="B6368" s="19"/>
      <c r="C6368" s="19"/>
      <c r="D6368" s="56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3"/>
      <c r="K6368" s="72"/>
    </row>
    <row r="6369" spans="1:11" ht="41.25" customHeight="1">
      <c r="A6369" s="18" t="s">
        <v>6862</v>
      </c>
      <c r="B6369" s="19"/>
      <c r="C6369" s="19"/>
      <c r="D6369" s="56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3"/>
      <c r="K6369" s="72"/>
    </row>
    <row r="6370" spans="1:11" ht="41.25" customHeight="1">
      <c r="A6370" s="18" t="s">
        <v>6863</v>
      </c>
      <c r="B6370" s="19"/>
      <c r="C6370" s="19"/>
      <c r="D6370" s="56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3"/>
      <c r="K6370" s="72"/>
    </row>
    <row r="6371" spans="1:11" ht="41.25" customHeight="1">
      <c r="A6371" s="18" t="s">
        <v>6864</v>
      </c>
      <c r="B6371" s="19"/>
      <c r="C6371" s="19"/>
      <c r="D6371" s="56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3"/>
      <c r="K6371" s="72"/>
    </row>
    <row r="6372" spans="1:11" ht="41.25" customHeight="1">
      <c r="A6372" s="18" t="s">
        <v>6865</v>
      </c>
      <c r="B6372" s="19"/>
      <c r="C6372" s="19"/>
      <c r="D6372" s="56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3"/>
      <c r="K6372" s="72"/>
    </row>
    <row r="6373" spans="1:11" ht="41.25" customHeight="1">
      <c r="A6373" s="18" t="s">
        <v>6866</v>
      </c>
      <c r="B6373" s="19"/>
      <c r="C6373" s="19"/>
      <c r="D6373" s="56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3"/>
      <c r="K6373" s="72"/>
    </row>
    <row r="6374" spans="1:11" ht="41.25" customHeight="1">
      <c r="A6374" s="18" t="s">
        <v>6867</v>
      </c>
      <c r="B6374" s="19"/>
      <c r="C6374" s="19"/>
      <c r="D6374" s="56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3"/>
      <c r="K6374" s="72"/>
    </row>
    <row r="6375" spans="1:11" ht="41.25" customHeight="1">
      <c r="A6375" s="18" t="s">
        <v>6868</v>
      </c>
      <c r="B6375" s="19"/>
      <c r="C6375" s="19"/>
      <c r="D6375" s="56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3"/>
      <c r="K6375" s="72"/>
    </row>
    <row r="6376" spans="1:11" ht="41.25" customHeight="1">
      <c r="A6376" s="18" t="s">
        <v>6869</v>
      </c>
      <c r="B6376" s="19"/>
      <c r="C6376" s="19"/>
      <c r="D6376" s="56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3"/>
      <c r="K6376" s="72"/>
    </row>
    <row r="6377" spans="1:11" ht="41.25" customHeight="1">
      <c r="A6377" s="18" t="s">
        <v>6870</v>
      </c>
      <c r="B6377" s="19"/>
      <c r="C6377" s="19"/>
      <c r="D6377" s="56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3"/>
      <c r="K6377" s="72"/>
    </row>
    <row r="6378" spans="1:11" ht="41.25" customHeight="1">
      <c r="A6378" s="18" t="s">
        <v>6871</v>
      </c>
      <c r="B6378" s="19"/>
      <c r="C6378" s="19"/>
      <c r="D6378" s="56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3"/>
      <c r="K6378" s="72"/>
    </row>
    <row r="6379" spans="1:11" ht="41.25" customHeight="1">
      <c r="A6379" s="18" t="s">
        <v>6872</v>
      </c>
      <c r="B6379" s="19"/>
      <c r="C6379" s="19"/>
      <c r="D6379" s="56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3"/>
      <c r="K6379" s="72"/>
    </row>
    <row r="6380" spans="1:11" ht="41.25" customHeight="1">
      <c r="A6380" s="18" t="s">
        <v>6873</v>
      </c>
      <c r="B6380" s="19"/>
      <c r="C6380" s="19"/>
      <c r="D6380" s="56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3"/>
      <c r="K6380" s="72"/>
    </row>
    <row r="6381" spans="1:11" ht="41.25" customHeight="1">
      <c r="A6381" s="18" t="s">
        <v>6874</v>
      </c>
      <c r="B6381" s="19"/>
      <c r="C6381" s="19"/>
      <c r="D6381" s="56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3"/>
      <c r="K6381" s="72"/>
    </row>
    <row r="6382" spans="1:11" ht="41.25" customHeight="1">
      <c r="A6382" s="18" t="s">
        <v>6875</v>
      </c>
      <c r="B6382" s="19"/>
      <c r="C6382" s="19"/>
      <c r="D6382" s="56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3"/>
      <c r="K6382" s="72"/>
    </row>
    <row r="6383" spans="1:11" ht="41.25" customHeight="1">
      <c r="A6383" s="18" t="s">
        <v>6876</v>
      </c>
      <c r="B6383" s="19"/>
      <c r="C6383" s="19"/>
      <c r="D6383" s="56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3"/>
      <c r="K6383" s="72"/>
    </row>
    <row r="6384" spans="1:11" ht="41.25" customHeight="1">
      <c r="A6384" s="18" t="s">
        <v>6877</v>
      </c>
      <c r="B6384" s="19"/>
      <c r="C6384" s="19"/>
      <c r="D6384" s="56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3"/>
      <c r="K6384" s="72"/>
    </row>
    <row r="6385" spans="1:11" ht="41.25" customHeight="1">
      <c r="A6385" s="18" t="s">
        <v>6878</v>
      </c>
      <c r="B6385" s="19"/>
      <c r="C6385" s="19"/>
      <c r="D6385" s="56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3"/>
      <c r="K6385" s="72"/>
    </row>
    <row r="6386" spans="1:11" ht="41.25" customHeight="1">
      <c r="A6386" s="18" t="s">
        <v>6879</v>
      </c>
      <c r="B6386" s="19"/>
      <c r="C6386" s="19"/>
      <c r="D6386" s="56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3"/>
      <c r="K6386" s="72"/>
    </row>
    <row r="6387" spans="1:11" ht="41.25" customHeight="1">
      <c r="A6387" s="18" t="s">
        <v>6880</v>
      </c>
      <c r="B6387" s="19"/>
      <c r="C6387" s="19"/>
      <c r="D6387" s="56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3"/>
      <c r="K6387" s="72"/>
    </row>
    <row r="6388" spans="1:11" ht="41.25" customHeight="1">
      <c r="A6388" s="18" t="s">
        <v>6881</v>
      </c>
      <c r="B6388" s="19"/>
      <c r="C6388" s="19"/>
      <c r="D6388" s="56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3"/>
      <c r="K6388" s="72"/>
    </row>
    <row r="6389" spans="1:11" ht="41.25" customHeight="1">
      <c r="A6389" s="18" t="s">
        <v>6882</v>
      </c>
      <c r="B6389" s="19"/>
      <c r="C6389" s="19"/>
      <c r="D6389" s="56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3"/>
      <c r="K6389" s="72"/>
    </row>
    <row r="6390" spans="1:11" ht="41.25" customHeight="1">
      <c r="A6390" s="18" t="s">
        <v>6883</v>
      </c>
      <c r="B6390" s="19"/>
      <c r="C6390" s="19"/>
      <c r="D6390" s="56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3"/>
      <c r="K6390" s="72"/>
    </row>
    <row r="6391" spans="1:11" ht="41.25" customHeight="1">
      <c r="A6391" s="18" t="s">
        <v>6884</v>
      </c>
      <c r="B6391" s="19"/>
      <c r="C6391" s="19"/>
      <c r="D6391" s="56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3"/>
      <c r="K6391" s="72"/>
    </row>
    <row r="6392" spans="1:11" ht="41.25" customHeight="1">
      <c r="A6392" s="18" t="s">
        <v>6885</v>
      </c>
      <c r="B6392" s="19"/>
      <c r="C6392" s="19"/>
      <c r="D6392" s="56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3"/>
      <c r="K6392" s="72"/>
    </row>
    <row r="6393" spans="1:11" ht="41.25" customHeight="1">
      <c r="A6393" s="18" t="s">
        <v>6886</v>
      </c>
      <c r="B6393" s="19"/>
      <c r="C6393" s="19"/>
      <c r="D6393" s="56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3"/>
      <c r="K6393" s="72"/>
    </row>
    <row r="6394" spans="1:11" ht="41.25" customHeight="1">
      <c r="A6394" s="18" t="s">
        <v>6887</v>
      </c>
      <c r="B6394" s="19"/>
      <c r="C6394" s="19"/>
      <c r="D6394" s="56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3"/>
      <c r="K6394" s="72"/>
    </row>
    <row r="6395" spans="1:11" ht="41.25" customHeight="1">
      <c r="A6395" s="18" t="s">
        <v>6888</v>
      </c>
      <c r="B6395" s="19"/>
      <c r="C6395" s="19"/>
      <c r="D6395" s="56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3"/>
      <c r="K6395" s="72"/>
    </row>
    <row r="6396" spans="1:11" ht="41.25" customHeight="1">
      <c r="A6396" s="18" t="s">
        <v>6889</v>
      </c>
      <c r="B6396" s="19"/>
      <c r="C6396" s="19"/>
      <c r="D6396" s="56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3"/>
      <c r="K6396" s="72"/>
    </row>
    <row r="6397" spans="1:11" ht="41.25" customHeight="1">
      <c r="A6397" s="18" t="s">
        <v>6890</v>
      </c>
      <c r="B6397" s="19"/>
      <c r="C6397" s="19"/>
      <c r="D6397" s="56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3"/>
      <c r="K6397" s="72"/>
    </row>
    <row r="6398" spans="1:11" ht="41.25" customHeight="1">
      <c r="A6398" s="18" t="s">
        <v>6891</v>
      </c>
      <c r="B6398" s="19"/>
      <c r="C6398" s="19"/>
      <c r="D6398" s="56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3"/>
      <c r="K6398" s="72"/>
    </row>
    <row r="6399" spans="1:11" ht="41.25" customHeight="1">
      <c r="A6399" s="18" t="s">
        <v>6892</v>
      </c>
      <c r="B6399" s="19"/>
      <c r="C6399" s="19"/>
      <c r="D6399" s="56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3"/>
      <c r="K6399" s="72"/>
    </row>
    <row r="6400" spans="1:11" ht="41.25" customHeight="1">
      <c r="A6400" s="18" t="s">
        <v>6893</v>
      </c>
      <c r="B6400" s="19"/>
      <c r="C6400" s="19"/>
      <c r="D6400" s="56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3"/>
      <c r="K6400" s="72"/>
    </row>
    <row r="6401" spans="1:11" ht="41.25" customHeight="1">
      <c r="A6401" s="18" t="s">
        <v>6894</v>
      </c>
      <c r="B6401" s="19"/>
      <c r="C6401" s="19"/>
      <c r="D6401" s="56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3"/>
      <c r="K6401" s="72"/>
    </row>
    <row r="6402" spans="1:11" ht="41.25" customHeight="1">
      <c r="A6402" s="18" t="s">
        <v>6895</v>
      </c>
      <c r="B6402" s="19"/>
      <c r="C6402" s="19"/>
      <c r="D6402" s="56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3"/>
      <c r="K6402" s="72"/>
    </row>
    <row r="6403" spans="1:11" ht="41.25" customHeight="1">
      <c r="A6403" s="18" t="s">
        <v>6896</v>
      </c>
      <c r="B6403" s="19"/>
      <c r="C6403" s="19"/>
      <c r="D6403" s="56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3"/>
      <c r="K6403" s="72"/>
    </row>
    <row r="6404" spans="1:11" ht="41.25" customHeight="1">
      <c r="A6404" s="18" t="s">
        <v>6897</v>
      </c>
      <c r="B6404" s="19"/>
      <c r="C6404" s="19"/>
      <c r="D6404" s="56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3"/>
      <c r="K6404" s="72"/>
    </row>
    <row r="6405" spans="1:11" ht="41.25" customHeight="1">
      <c r="A6405" s="18" t="s">
        <v>6898</v>
      </c>
      <c r="B6405" s="19"/>
      <c r="C6405" s="19"/>
      <c r="D6405" s="56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3"/>
      <c r="K6405" s="72"/>
    </row>
    <row r="6406" spans="1:11" ht="41.25" customHeight="1">
      <c r="A6406" s="18" t="s">
        <v>6899</v>
      </c>
      <c r="B6406" s="19"/>
      <c r="C6406" s="19"/>
      <c r="D6406" s="56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3"/>
      <c r="K6406" s="72"/>
    </row>
    <row r="6407" spans="1:11" ht="41.25" customHeight="1">
      <c r="A6407" s="18" t="s">
        <v>6900</v>
      </c>
      <c r="B6407" s="19"/>
      <c r="C6407" s="19"/>
      <c r="D6407" s="56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3"/>
      <c r="K6407" s="72"/>
    </row>
    <row r="6408" spans="1:11" ht="41.25" customHeight="1">
      <c r="A6408" s="18" t="s">
        <v>6901</v>
      </c>
      <c r="B6408" s="19"/>
      <c r="C6408" s="19"/>
      <c r="D6408" s="56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3"/>
      <c r="K6408" s="72"/>
    </row>
    <row r="6409" spans="1:11" ht="41.25" customHeight="1">
      <c r="A6409" s="18" t="s">
        <v>6902</v>
      </c>
      <c r="B6409" s="19"/>
      <c r="C6409" s="19"/>
      <c r="D6409" s="56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3"/>
      <c r="K6409" s="72"/>
    </row>
    <row r="6410" spans="1:11" ht="41.25" customHeight="1">
      <c r="A6410" s="18" t="s">
        <v>6903</v>
      </c>
      <c r="B6410" s="19"/>
      <c r="C6410" s="19"/>
      <c r="D6410" s="56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3"/>
      <c r="K6410" s="72"/>
    </row>
    <row r="6411" spans="1:11" ht="41.25" customHeight="1">
      <c r="A6411" s="18" t="s">
        <v>6904</v>
      </c>
      <c r="B6411" s="19"/>
      <c r="C6411" s="19"/>
      <c r="D6411" s="56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3"/>
      <c r="K6411" s="72"/>
    </row>
    <row r="6412" spans="1:11" ht="41.25" customHeight="1">
      <c r="A6412" s="18" t="s">
        <v>6905</v>
      </c>
      <c r="B6412" s="19"/>
      <c r="C6412" s="19"/>
      <c r="D6412" s="56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3"/>
      <c r="K6412" s="72"/>
    </row>
    <row r="6413" spans="1:11" ht="41.25" customHeight="1">
      <c r="A6413" s="18" t="s">
        <v>6906</v>
      </c>
      <c r="B6413" s="19"/>
      <c r="C6413" s="19"/>
      <c r="D6413" s="56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3"/>
      <c r="K6413" s="72"/>
    </row>
    <row r="6414" spans="1:11" ht="41.25" customHeight="1">
      <c r="A6414" s="18" t="s">
        <v>6907</v>
      </c>
      <c r="B6414" s="19"/>
      <c r="C6414" s="19"/>
      <c r="D6414" s="56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3"/>
      <c r="K6414" s="72"/>
    </row>
    <row r="6415" spans="1:11" ht="41.25" customHeight="1">
      <c r="A6415" s="18" t="s">
        <v>6908</v>
      </c>
      <c r="B6415" s="19"/>
      <c r="C6415" s="19"/>
      <c r="D6415" s="56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3"/>
      <c r="K6415" s="72"/>
    </row>
    <row r="6416" spans="1:11" ht="41.25" customHeight="1">
      <c r="A6416" s="18" t="s">
        <v>6909</v>
      </c>
      <c r="B6416" s="19"/>
      <c r="C6416" s="19"/>
      <c r="D6416" s="56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3"/>
      <c r="K6416" s="72"/>
    </row>
    <row r="6417" spans="1:11" ht="41.25" customHeight="1">
      <c r="A6417" s="18" t="s">
        <v>6910</v>
      </c>
      <c r="B6417" s="19"/>
      <c r="C6417" s="19"/>
      <c r="D6417" s="56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3"/>
      <c r="K6417" s="72"/>
    </row>
    <row r="6418" spans="1:11" ht="41.25" customHeight="1">
      <c r="A6418" s="18" t="s">
        <v>6911</v>
      </c>
      <c r="B6418" s="19"/>
      <c r="C6418" s="19"/>
      <c r="D6418" s="56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3"/>
      <c r="K6418" s="72"/>
    </row>
    <row r="6419" spans="1:11" ht="41.25" customHeight="1">
      <c r="A6419" s="18" t="s">
        <v>6912</v>
      </c>
      <c r="B6419" s="19"/>
      <c r="C6419" s="19"/>
      <c r="D6419" s="56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3"/>
      <c r="K6419" s="72"/>
    </row>
    <row r="6420" spans="1:11" ht="41.25" customHeight="1">
      <c r="A6420" s="18" t="s">
        <v>6913</v>
      </c>
      <c r="B6420" s="19"/>
      <c r="C6420" s="19"/>
      <c r="D6420" s="56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3"/>
      <c r="K6420" s="72"/>
    </row>
    <row r="6421" spans="1:11" ht="41.25" customHeight="1">
      <c r="A6421" s="18" t="s">
        <v>6914</v>
      </c>
      <c r="B6421" s="19"/>
      <c r="C6421" s="19"/>
      <c r="D6421" s="56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3"/>
      <c r="K6421" s="72"/>
    </row>
    <row r="6422" spans="1:11" ht="41.25" customHeight="1">
      <c r="A6422" s="18" t="s">
        <v>6915</v>
      </c>
      <c r="B6422" s="19"/>
      <c r="C6422" s="19"/>
      <c r="D6422" s="56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3"/>
      <c r="K6422" s="72"/>
    </row>
    <row r="6423" spans="1:11" ht="41.25" customHeight="1">
      <c r="A6423" s="18" t="s">
        <v>6916</v>
      </c>
      <c r="B6423" s="19"/>
      <c r="C6423" s="19"/>
      <c r="D6423" s="56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3"/>
      <c r="K6423" s="72"/>
    </row>
    <row r="6424" spans="1:11" ht="41.25" customHeight="1">
      <c r="A6424" s="18" t="s">
        <v>6917</v>
      </c>
      <c r="B6424" s="19"/>
      <c r="C6424" s="19"/>
      <c r="D6424" s="56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3"/>
      <c r="K6424" s="72"/>
    </row>
    <row r="6425" spans="1:11" ht="41.25" customHeight="1">
      <c r="A6425" s="18" t="s">
        <v>6918</v>
      </c>
      <c r="B6425" s="19"/>
      <c r="C6425" s="19"/>
      <c r="D6425" s="56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3"/>
      <c r="K6425" s="72"/>
    </row>
    <row r="6426" spans="1:11" ht="41.25" customHeight="1">
      <c r="A6426" s="18" t="s">
        <v>6919</v>
      </c>
      <c r="B6426" s="19"/>
      <c r="C6426" s="19"/>
      <c r="D6426" s="56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3"/>
      <c r="K6426" s="72"/>
    </row>
    <row r="6427" spans="1:11" ht="41.25" customHeight="1">
      <c r="A6427" s="18" t="s">
        <v>6920</v>
      </c>
      <c r="B6427" s="19"/>
      <c r="C6427" s="19"/>
      <c r="D6427" s="56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3"/>
      <c r="K6427" s="72"/>
    </row>
    <row r="6428" spans="1:11" ht="41.25" customHeight="1">
      <c r="A6428" s="18" t="s">
        <v>6921</v>
      </c>
      <c r="B6428" s="19"/>
      <c r="C6428" s="19"/>
      <c r="D6428" s="56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3"/>
      <c r="K6428" s="72"/>
    </row>
    <row r="6429" spans="1:11" ht="41.25" customHeight="1">
      <c r="A6429" s="18" t="s">
        <v>6922</v>
      </c>
      <c r="B6429" s="19"/>
      <c r="C6429" s="19"/>
      <c r="D6429" s="56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3"/>
      <c r="K6429" s="72"/>
    </row>
    <row r="6430" spans="1:11" ht="41.25" customHeight="1">
      <c r="A6430" s="18" t="s">
        <v>6923</v>
      </c>
      <c r="B6430" s="19"/>
      <c r="C6430" s="19"/>
      <c r="D6430" s="56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3"/>
      <c r="K6430" s="72"/>
    </row>
    <row r="6431" spans="1:11" ht="41.25" customHeight="1">
      <c r="A6431" s="18" t="s">
        <v>6924</v>
      </c>
      <c r="B6431" s="19"/>
      <c r="C6431" s="19"/>
      <c r="D6431" s="56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3"/>
      <c r="K6431" s="72"/>
    </row>
    <row r="6432" spans="1:11" ht="41.25" customHeight="1">
      <c r="A6432" s="18" t="s">
        <v>6925</v>
      </c>
      <c r="B6432" s="19"/>
      <c r="C6432" s="19"/>
      <c r="D6432" s="56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3"/>
      <c r="K6432" s="72"/>
    </row>
    <row r="6433" spans="1:11" ht="41.25" customHeight="1">
      <c r="A6433" s="18" t="s">
        <v>6926</v>
      </c>
      <c r="B6433" s="19"/>
      <c r="C6433" s="19"/>
      <c r="D6433" s="56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3"/>
      <c r="K6433" s="72"/>
    </row>
    <row r="6434" spans="1:11" ht="41.25" customHeight="1">
      <c r="A6434" s="18" t="s">
        <v>6927</v>
      </c>
      <c r="B6434" s="19"/>
      <c r="C6434" s="19"/>
      <c r="D6434" s="56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3"/>
      <c r="K6434" s="72"/>
    </row>
    <row r="6435" spans="1:11" ht="41.25" customHeight="1">
      <c r="A6435" s="18" t="s">
        <v>6928</v>
      </c>
      <c r="B6435" s="19"/>
      <c r="C6435" s="19"/>
      <c r="D6435" s="56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3"/>
      <c r="K6435" s="72"/>
    </row>
    <row r="6436" spans="1:11" ht="41.25" customHeight="1">
      <c r="A6436" s="18" t="s">
        <v>6929</v>
      </c>
      <c r="B6436" s="19"/>
      <c r="C6436" s="19"/>
      <c r="D6436" s="56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3"/>
      <c r="K6436" s="72"/>
    </row>
    <row r="6437" spans="1:11" ht="41.25" customHeight="1">
      <c r="A6437" s="18" t="s">
        <v>6930</v>
      </c>
      <c r="B6437" s="19"/>
      <c r="C6437" s="19"/>
      <c r="D6437" s="56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3"/>
      <c r="K6437" s="72"/>
    </row>
    <row r="6438" spans="1:11" ht="41.25" customHeight="1">
      <c r="A6438" s="18" t="s">
        <v>6931</v>
      </c>
      <c r="B6438" s="19"/>
      <c r="C6438" s="19"/>
      <c r="D6438" s="56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3"/>
      <c r="K6438" s="72"/>
    </row>
    <row r="6439" spans="1:11" ht="41.25" customHeight="1">
      <c r="A6439" s="18" t="s">
        <v>6932</v>
      </c>
      <c r="B6439" s="19"/>
      <c r="C6439" s="19"/>
      <c r="D6439" s="56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3"/>
      <c r="K6439" s="72"/>
    </row>
    <row r="6440" spans="1:11" ht="41.25" customHeight="1">
      <c r="A6440" s="18" t="s">
        <v>6933</v>
      </c>
      <c r="B6440" s="19"/>
      <c r="C6440" s="19"/>
      <c r="D6440" s="56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3"/>
      <c r="K6440" s="72"/>
    </row>
    <row r="6441" spans="1:11" ht="41.25" customHeight="1">
      <c r="A6441" s="18" t="s">
        <v>6934</v>
      </c>
      <c r="B6441" s="19"/>
      <c r="C6441" s="19"/>
      <c r="D6441" s="56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3"/>
      <c r="K6441" s="72"/>
    </row>
    <row r="6442" spans="1:11" ht="41.25" customHeight="1">
      <c r="A6442" s="18" t="s">
        <v>6935</v>
      </c>
      <c r="B6442" s="19"/>
      <c r="C6442" s="19"/>
      <c r="D6442" s="56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3"/>
      <c r="K6442" s="72"/>
    </row>
    <row r="6443" spans="1:11" ht="41.25" customHeight="1">
      <c r="A6443" s="18" t="s">
        <v>6936</v>
      </c>
      <c r="B6443" s="19"/>
      <c r="C6443" s="19"/>
      <c r="D6443" s="56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3"/>
      <c r="K6443" s="72"/>
    </row>
    <row r="6444" spans="1:11" ht="41.25" customHeight="1">
      <c r="A6444" s="18" t="s">
        <v>6937</v>
      </c>
      <c r="B6444" s="19"/>
      <c r="C6444" s="19"/>
      <c r="D6444" s="56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3"/>
      <c r="K6444" s="72"/>
    </row>
    <row r="6445" spans="1:11" ht="41.25" customHeight="1">
      <c r="A6445" s="18" t="s">
        <v>6938</v>
      </c>
      <c r="B6445" s="19"/>
      <c r="C6445" s="19"/>
      <c r="D6445" s="56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3"/>
      <c r="K6445" s="72"/>
    </row>
    <row r="6446" spans="1:11" ht="41.25" customHeight="1">
      <c r="A6446" s="18" t="s">
        <v>6939</v>
      </c>
      <c r="B6446" s="19"/>
      <c r="C6446" s="19"/>
      <c r="D6446" s="56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3"/>
      <c r="K6446" s="72"/>
    </row>
    <row r="6447" spans="1:11" ht="41.25" customHeight="1">
      <c r="A6447" s="18" t="s">
        <v>6940</v>
      </c>
      <c r="B6447" s="19"/>
      <c r="C6447" s="19"/>
      <c r="D6447" s="56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3"/>
      <c r="K6447" s="72"/>
    </row>
    <row r="6448" spans="1:11" ht="41.25" customHeight="1">
      <c r="A6448" s="18" t="s">
        <v>6941</v>
      </c>
      <c r="B6448" s="19"/>
      <c r="C6448" s="19"/>
      <c r="D6448" s="56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3"/>
      <c r="K6448" s="72"/>
    </row>
    <row r="6449" spans="1:11" ht="41.25" customHeight="1">
      <c r="A6449" s="18" t="s">
        <v>6942</v>
      </c>
      <c r="B6449" s="19"/>
      <c r="C6449" s="19"/>
      <c r="D6449" s="56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3"/>
      <c r="K6449" s="72"/>
    </row>
    <row r="6450" spans="1:11" ht="41.25" customHeight="1">
      <c r="A6450" s="18" t="s">
        <v>6943</v>
      </c>
      <c r="B6450" s="19"/>
      <c r="C6450" s="19"/>
      <c r="D6450" s="56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3"/>
      <c r="K6450" s="72"/>
    </row>
    <row r="6451" spans="1:11" ht="41.25" customHeight="1">
      <c r="A6451" s="18" t="s">
        <v>6944</v>
      </c>
      <c r="B6451" s="19"/>
      <c r="C6451" s="19"/>
      <c r="D6451" s="56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3"/>
      <c r="K6451" s="72"/>
    </row>
    <row r="6452" spans="1:11" ht="41.25" customHeight="1">
      <c r="A6452" s="18" t="s">
        <v>6945</v>
      </c>
      <c r="B6452" s="19"/>
      <c r="C6452" s="19"/>
      <c r="D6452" s="56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3"/>
      <c r="K6452" s="72"/>
    </row>
    <row r="6453" spans="1:11" ht="41.25" customHeight="1">
      <c r="A6453" s="18" t="s">
        <v>6946</v>
      </c>
      <c r="B6453" s="19"/>
      <c r="C6453" s="19"/>
      <c r="D6453" s="56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3"/>
      <c r="K6453" s="72"/>
    </row>
    <row r="6454" spans="1:11" ht="41.25" customHeight="1">
      <c r="A6454" s="18" t="s">
        <v>6947</v>
      </c>
      <c r="B6454" s="19"/>
      <c r="C6454" s="19"/>
      <c r="D6454" s="56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3"/>
      <c r="K6454" s="72"/>
    </row>
    <row r="6455" spans="1:11" ht="41.25" customHeight="1">
      <c r="A6455" s="18" t="s">
        <v>6948</v>
      </c>
      <c r="B6455" s="19"/>
      <c r="C6455" s="19"/>
      <c r="D6455" s="56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3"/>
      <c r="K6455" s="72"/>
    </row>
    <row r="6456" spans="1:11" ht="41.25" customHeight="1">
      <c r="A6456" s="18" t="s">
        <v>6949</v>
      </c>
      <c r="B6456" s="19"/>
      <c r="C6456" s="19"/>
      <c r="D6456" s="56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3"/>
      <c r="K6456" s="72"/>
    </row>
    <row r="6457" spans="1:11" ht="41.25" customHeight="1">
      <c r="A6457" s="18" t="s">
        <v>6950</v>
      </c>
      <c r="B6457" s="19"/>
      <c r="C6457" s="19"/>
      <c r="D6457" s="56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3"/>
      <c r="K6457" s="72"/>
    </row>
    <row r="6458" spans="1:11" ht="41.25" customHeight="1">
      <c r="A6458" s="18" t="s">
        <v>6951</v>
      </c>
      <c r="B6458" s="19"/>
      <c r="C6458" s="19"/>
      <c r="D6458" s="56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3"/>
      <c r="K6458" s="72"/>
    </row>
    <row r="6459" spans="1:11" ht="41.25" customHeight="1">
      <c r="A6459" s="18" t="s">
        <v>6952</v>
      </c>
      <c r="B6459" s="19"/>
      <c r="C6459" s="19"/>
      <c r="D6459" s="56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3"/>
      <c r="K6459" s="72"/>
    </row>
    <row r="6460" spans="1:11" ht="41.25" customHeight="1">
      <c r="A6460" s="18" t="s">
        <v>6953</v>
      </c>
      <c r="B6460" s="19"/>
      <c r="C6460" s="19"/>
      <c r="D6460" s="56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3"/>
      <c r="K6460" s="72"/>
    </row>
    <row r="6461" spans="1:11" ht="41.25" customHeight="1">
      <c r="A6461" s="18" t="s">
        <v>6954</v>
      </c>
      <c r="B6461" s="19"/>
      <c r="C6461" s="19"/>
      <c r="D6461" s="56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3"/>
      <c r="K6461" s="72"/>
    </row>
    <row r="6462" spans="1:11" ht="41.25" customHeight="1">
      <c r="A6462" s="18" t="s">
        <v>6955</v>
      </c>
      <c r="B6462" s="19"/>
      <c r="C6462" s="19"/>
      <c r="D6462" s="56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3"/>
      <c r="K6462" s="72"/>
    </row>
    <row r="6463" spans="1:11" ht="41.25" customHeight="1">
      <c r="A6463" s="18" t="s">
        <v>6956</v>
      </c>
      <c r="B6463" s="19"/>
      <c r="C6463" s="19"/>
      <c r="D6463" s="56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3"/>
      <c r="K6463" s="72"/>
    </row>
    <row r="6464" spans="1:11" ht="41.25" customHeight="1">
      <c r="A6464" s="18" t="s">
        <v>6957</v>
      </c>
      <c r="B6464" s="19"/>
      <c r="C6464" s="19"/>
      <c r="D6464" s="56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3"/>
      <c r="K6464" s="72"/>
    </row>
    <row r="6465" spans="1:11" ht="41.25" customHeight="1">
      <c r="A6465" s="18" t="s">
        <v>6958</v>
      </c>
      <c r="B6465" s="19"/>
      <c r="C6465" s="19"/>
      <c r="D6465" s="56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3"/>
      <c r="K6465" s="72"/>
    </row>
    <row r="6466" spans="1:11" ht="41.25" customHeight="1">
      <c r="A6466" s="18" t="s">
        <v>6959</v>
      </c>
      <c r="B6466" s="19"/>
      <c r="C6466" s="19"/>
      <c r="D6466" s="56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3"/>
      <c r="K6466" s="72"/>
    </row>
    <row r="6467" spans="1:11" ht="41.25" customHeight="1">
      <c r="A6467" s="18" t="s">
        <v>6960</v>
      </c>
      <c r="B6467" s="19"/>
      <c r="C6467" s="19"/>
      <c r="D6467" s="56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3"/>
      <c r="K6467" s="72"/>
    </row>
    <row r="6468" spans="1:11" ht="41.25" customHeight="1">
      <c r="A6468" s="18" t="s">
        <v>6961</v>
      </c>
      <c r="B6468" s="19"/>
      <c r="C6468" s="19"/>
      <c r="D6468" s="56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3"/>
      <c r="K6468" s="72"/>
    </row>
    <row r="6469" spans="1:11" ht="41.25" customHeight="1">
      <c r="A6469" s="18" t="s">
        <v>6962</v>
      </c>
      <c r="B6469" s="19"/>
      <c r="C6469" s="19"/>
      <c r="D6469" s="56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3"/>
      <c r="K6469" s="72"/>
    </row>
    <row r="6470" spans="1:11" ht="41.25" customHeight="1">
      <c r="A6470" s="18" t="s">
        <v>6963</v>
      </c>
      <c r="B6470" s="19"/>
      <c r="C6470" s="19"/>
      <c r="D6470" s="56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3"/>
      <c r="K6470" s="72"/>
    </row>
    <row r="6471" spans="1:11" ht="41.25" customHeight="1">
      <c r="A6471" s="18" t="s">
        <v>6964</v>
      </c>
      <c r="B6471" s="19"/>
      <c r="C6471" s="19"/>
      <c r="D6471" s="56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3"/>
      <c r="K6471" s="72"/>
    </row>
    <row r="6472" spans="1:11" ht="41.25" customHeight="1">
      <c r="A6472" s="18" t="s">
        <v>6965</v>
      </c>
      <c r="B6472" s="19"/>
      <c r="C6472" s="19"/>
      <c r="D6472" s="56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3"/>
      <c r="K6472" s="72"/>
    </row>
    <row r="6473" spans="1:11" ht="41.25" customHeight="1">
      <c r="A6473" s="18" t="s">
        <v>6966</v>
      </c>
      <c r="B6473" s="19"/>
      <c r="C6473" s="19"/>
      <c r="D6473" s="56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3"/>
      <c r="K6473" s="72"/>
    </row>
    <row r="6474" spans="1:11" ht="41.25" customHeight="1">
      <c r="A6474" s="18" t="s">
        <v>6967</v>
      </c>
      <c r="B6474" s="19"/>
      <c r="C6474" s="19"/>
      <c r="D6474" s="56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3"/>
      <c r="K6474" s="72"/>
    </row>
    <row r="6475" spans="1:11" ht="41.25" customHeight="1">
      <c r="A6475" s="18" t="s">
        <v>6968</v>
      </c>
      <c r="B6475" s="19"/>
      <c r="C6475" s="19"/>
      <c r="D6475" s="56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3"/>
      <c r="K6475" s="72"/>
    </row>
    <row r="6476" spans="1:11" ht="41.25" customHeight="1">
      <c r="A6476" s="18" t="s">
        <v>6969</v>
      </c>
      <c r="B6476" s="19"/>
      <c r="C6476" s="19"/>
      <c r="D6476" s="56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3"/>
      <c r="K6476" s="72"/>
    </row>
    <row r="6477" spans="1:11" ht="41.25" customHeight="1">
      <c r="A6477" s="18" t="s">
        <v>6970</v>
      </c>
      <c r="B6477" s="19"/>
      <c r="C6477" s="19"/>
      <c r="D6477" s="56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3"/>
      <c r="K6477" s="72"/>
    </row>
    <row r="6478" spans="1:11" ht="41.25" customHeight="1">
      <c r="A6478" s="18" t="s">
        <v>6971</v>
      </c>
      <c r="B6478" s="19"/>
      <c r="C6478" s="19"/>
      <c r="D6478" s="56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3"/>
      <c r="K6478" s="72"/>
    </row>
    <row r="6479" spans="1:11" ht="41.25" customHeight="1">
      <c r="A6479" s="18" t="s">
        <v>6972</v>
      </c>
      <c r="B6479" s="19"/>
      <c r="C6479" s="19"/>
      <c r="D6479" s="56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3"/>
      <c r="K6479" s="72"/>
    </row>
    <row r="6480" spans="1:11" ht="41.25" customHeight="1">
      <c r="A6480" s="18" t="s">
        <v>6973</v>
      </c>
      <c r="B6480" s="19"/>
      <c r="C6480" s="19"/>
      <c r="D6480" s="56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3"/>
      <c r="K6480" s="72"/>
    </row>
    <row r="6481" spans="1:11" ht="41.25" customHeight="1">
      <c r="A6481" s="18" t="s">
        <v>6974</v>
      </c>
      <c r="B6481" s="19"/>
      <c r="C6481" s="19"/>
      <c r="D6481" s="56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3"/>
      <c r="K6481" s="72"/>
    </row>
    <row r="6482" spans="1:11" ht="41.25" customHeight="1">
      <c r="A6482" s="18" t="s">
        <v>6975</v>
      </c>
      <c r="B6482" s="19"/>
      <c r="C6482" s="19"/>
      <c r="D6482" s="56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3"/>
      <c r="K6482" s="72"/>
    </row>
    <row r="6483" spans="1:11" ht="41.25" customHeight="1">
      <c r="A6483" s="18" t="s">
        <v>6976</v>
      </c>
      <c r="B6483" s="19"/>
      <c r="C6483" s="19"/>
      <c r="D6483" s="56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3"/>
      <c r="K6483" s="72"/>
    </row>
    <row r="6484" spans="1:11" ht="41.25" customHeight="1">
      <c r="A6484" s="18" t="s">
        <v>6977</v>
      </c>
      <c r="B6484" s="19"/>
      <c r="C6484" s="19"/>
      <c r="D6484" s="56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3"/>
      <c r="K6484" s="72"/>
    </row>
    <row r="6485" spans="1:11" ht="41.25" customHeight="1">
      <c r="A6485" s="18" t="s">
        <v>6978</v>
      </c>
      <c r="B6485" s="19"/>
      <c r="C6485" s="19"/>
      <c r="D6485" s="56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3"/>
      <c r="K6485" s="72"/>
    </row>
    <row r="6486" spans="1:11" ht="41.25" customHeight="1">
      <c r="A6486" s="18" t="s">
        <v>6979</v>
      </c>
      <c r="B6486" s="19"/>
      <c r="C6486" s="19"/>
      <c r="D6486" s="56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3"/>
      <c r="K6486" s="72"/>
    </row>
    <row r="6487" spans="1:11" ht="41.25" customHeight="1">
      <c r="A6487" s="18" t="s">
        <v>6980</v>
      </c>
      <c r="B6487" s="19"/>
      <c r="C6487" s="19"/>
      <c r="D6487" s="56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3"/>
      <c r="K6487" s="72"/>
    </row>
    <row r="6488" spans="1:11" ht="41.25" customHeight="1">
      <c r="A6488" s="18" t="s">
        <v>6981</v>
      </c>
      <c r="B6488" s="19"/>
      <c r="C6488" s="19"/>
      <c r="D6488" s="56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3"/>
      <c r="K6488" s="72"/>
    </row>
    <row r="6489" spans="1:11" ht="41.25" customHeight="1">
      <c r="A6489" s="18" t="s">
        <v>6982</v>
      </c>
      <c r="B6489" s="19"/>
      <c r="C6489" s="19"/>
      <c r="D6489" s="56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3"/>
      <c r="K6489" s="72"/>
    </row>
    <row r="6490" spans="1:11" ht="41.25" customHeight="1">
      <c r="A6490" s="18" t="s">
        <v>6983</v>
      </c>
      <c r="B6490" s="19"/>
      <c r="C6490" s="19"/>
      <c r="D6490" s="56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3"/>
      <c r="K6490" s="72"/>
    </row>
    <row r="6491" spans="1:11" ht="41.25" customHeight="1">
      <c r="A6491" s="18" t="s">
        <v>6984</v>
      </c>
      <c r="B6491" s="19"/>
      <c r="C6491" s="19"/>
      <c r="D6491" s="56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3"/>
      <c r="K6491" s="72"/>
    </row>
    <row r="6492" spans="1:11" ht="41.25" customHeight="1">
      <c r="A6492" s="18" t="s">
        <v>6985</v>
      </c>
      <c r="B6492" s="19"/>
      <c r="C6492" s="19"/>
      <c r="D6492" s="56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3"/>
      <c r="K6492" s="72"/>
    </row>
    <row r="6493" spans="1:11" ht="41.25" customHeight="1">
      <c r="A6493" s="18" t="s">
        <v>6986</v>
      </c>
      <c r="B6493" s="19"/>
      <c r="C6493" s="19"/>
      <c r="D6493" s="56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3"/>
      <c r="K6493" s="72"/>
    </row>
    <row r="6494" spans="1:11" ht="41.25" customHeight="1">
      <c r="A6494" s="18" t="s">
        <v>6987</v>
      </c>
      <c r="B6494" s="19"/>
      <c r="C6494" s="19"/>
      <c r="D6494" s="56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3"/>
      <c r="K6494" s="72"/>
    </row>
    <row r="6495" spans="1:11" ht="41.25" customHeight="1">
      <c r="A6495" s="18" t="s">
        <v>6988</v>
      </c>
      <c r="B6495" s="19"/>
      <c r="C6495" s="19"/>
      <c r="D6495" s="56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3"/>
      <c r="K6495" s="72"/>
    </row>
    <row r="6496" spans="1:11" ht="41.25" customHeight="1">
      <c r="A6496" s="18" t="s">
        <v>6989</v>
      </c>
      <c r="B6496" s="19"/>
      <c r="C6496" s="19"/>
      <c r="D6496" s="56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3"/>
      <c r="K6496" s="72"/>
    </row>
    <row r="6497" spans="1:11" ht="41.25" customHeight="1">
      <c r="A6497" s="18" t="s">
        <v>6990</v>
      </c>
      <c r="B6497" s="19"/>
      <c r="C6497" s="19"/>
      <c r="D6497" s="56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3"/>
      <c r="K6497" s="72"/>
    </row>
    <row r="6498" spans="1:11" ht="41.25" customHeight="1">
      <c r="A6498" s="18" t="s">
        <v>6991</v>
      </c>
      <c r="B6498" s="19"/>
      <c r="C6498" s="19"/>
      <c r="D6498" s="56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3"/>
      <c r="K6498" s="72"/>
    </row>
    <row r="6499" spans="1:11" ht="41.25" customHeight="1">
      <c r="A6499" s="18" t="s">
        <v>6992</v>
      </c>
      <c r="B6499" s="19"/>
      <c r="C6499" s="19"/>
      <c r="D6499" s="56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3"/>
      <c r="K6499" s="72"/>
    </row>
    <row r="6500" spans="1:11" ht="41.25" customHeight="1">
      <c r="A6500" s="18" t="s">
        <v>6993</v>
      </c>
      <c r="B6500" s="19"/>
      <c r="C6500" s="19"/>
      <c r="D6500" s="56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3"/>
      <c r="K6500" s="72"/>
    </row>
    <row r="6501" spans="1:11" ht="41.25" customHeight="1">
      <c r="A6501" s="18" t="s">
        <v>6994</v>
      </c>
      <c r="B6501" s="19"/>
      <c r="C6501" s="19"/>
      <c r="D6501" s="56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3"/>
      <c r="K6501" s="72"/>
    </row>
    <row r="6502" spans="1:11" ht="41.25" customHeight="1">
      <c r="A6502" s="18" t="s">
        <v>6995</v>
      </c>
      <c r="B6502" s="19"/>
      <c r="C6502" s="19"/>
      <c r="D6502" s="56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3"/>
      <c r="K6502" s="72"/>
    </row>
    <row r="6503" spans="1:11" ht="41.25" customHeight="1">
      <c r="A6503" s="18" t="s">
        <v>6996</v>
      </c>
      <c r="B6503" s="19"/>
      <c r="C6503" s="19"/>
      <c r="D6503" s="56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3"/>
      <c r="K6503" s="72"/>
    </row>
    <row r="6504" spans="1:11" ht="41.25" customHeight="1">
      <c r="A6504" s="18" t="s">
        <v>6997</v>
      </c>
      <c r="B6504" s="19"/>
      <c r="C6504" s="19"/>
      <c r="D6504" s="56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3"/>
      <c r="K6504" s="72"/>
    </row>
    <row r="6505" spans="1:11" ht="41.25" customHeight="1">
      <c r="A6505" s="18" t="s">
        <v>6998</v>
      </c>
      <c r="B6505" s="19"/>
      <c r="C6505" s="19"/>
      <c r="D6505" s="56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3"/>
      <c r="K6505" s="72"/>
    </row>
    <row r="6506" spans="1:11" ht="41.25" customHeight="1">
      <c r="A6506" s="18" t="s">
        <v>6999</v>
      </c>
      <c r="B6506" s="19"/>
      <c r="C6506" s="19"/>
      <c r="D6506" s="56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3"/>
      <c r="K6506" s="72"/>
    </row>
    <row r="6507" spans="1:11" ht="41.25" customHeight="1">
      <c r="A6507" s="18" t="s">
        <v>7000</v>
      </c>
      <c r="B6507" s="19"/>
      <c r="C6507" s="19"/>
      <c r="D6507" s="56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3"/>
      <c r="K6507" s="72"/>
    </row>
    <row r="6508" spans="1:11" ht="41.25" customHeight="1">
      <c r="A6508" s="18" t="s">
        <v>7001</v>
      </c>
      <c r="B6508" s="19"/>
      <c r="C6508" s="19"/>
      <c r="D6508" s="56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3"/>
      <c r="K6508" s="72"/>
    </row>
    <row r="6509" spans="1:11" ht="41.25" customHeight="1">
      <c r="A6509" s="18" t="s">
        <v>7002</v>
      </c>
      <c r="B6509" s="19"/>
      <c r="C6509" s="19"/>
      <c r="D6509" s="56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3"/>
      <c r="K6509" s="72"/>
    </row>
    <row r="6510" spans="1:11" ht="41.25" customHeight="1">
      <c r="A6510" s="18" t="s">
        <v>7003</v>
      </c>
      <c r="B6510" s="19"/>
      <c r="C6510" s="19"/>
      <c r="D6510" s="56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3"/>
      <c r="K6510" s="72"/>
    </row>
    <row r="6511" spans="1:11" ht="41.25" customHeight="1">
      <c r="A6511" s="18" t="s">
        <v>7004</v>
      </c>
      <c r="B6511" s="19"/>
      <c r="C6511" s="19"/>
      <c r="D6511" s="56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3"/>
      <c r="K6511" s="72"/>
    </row>
    <row r="6512" spans="1:11" ht="41.25" customHeight="1">
      <c r="A6512" s="18" t="s">
        <v>7005</v>
      </c>
      <c r="B6512" s="19"/>
      <c r="C6512" s="19"/>
      <c r="D6512" s="56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3"/>
      <c r="K6512" s="72"/>
    </row>
    <row r="6513" spans="1:11" ht="41.25" customHeight="1">
      <c r="A6513" s="18" t="s">
        <v>7006</v>
      </c>
      <c r="B6513" s="19"/>
      <c r="C6513" s="19"/>
      <c r="D6513" s="56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3"/>
      <c r="K6513" s="72"/>
    </row>
    <row r="6514" spans="1:11" ht="41.25" customHeight="1">
      <c r="A6514" s="18" t="s">
        <v>7007</v>
      </c>
      <c r="B6514" s="19"/>
      <c r="C6514" s="19"/>
      <c r="D6514" s="56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3"/>
      <c r="K6514" s="72"/>
    </row>
    <row r="6515" spans="1:11" ht="41.25" customHeight="1">
      <c r="A6515" s="18" t="s">
        <v>7008</v>
      </c>
      <c r="B6515" s="19"/>
      <c r="C6515" s="19"/>
      <c r="D6515" s="56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3"/>
      <c r="K6515" s="72"/>
    </row>
    <row r="6516" spans="1:11" ht="41.25" customHeight="1">
      <c r="A6516" s="18" t="s">
        <v>7009</v>
      </c>
      <c r="B6516" s="19"/>
      <c r="C6516" s="19"/>
      <c r="D6516" s="56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3"/>
      <c r="K6516" s="72"/>
    </row>
    <row r="6517" spans="1:11" ht="41.25" customHeight="1">
      <c r="A6517" s="18" t="s">
        <v>7010</v>
      </c>
      <c r="B6517" s="19"/>
      <c r="C6517" s="19"/>
      <c r="D6517" s="56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3"/>
      <c r="K6517" s="72"/>
    </row>
    <row r="6518" spans="1:11" ht="41.25" customHeight="1">
      <c r="A6518" s="18" t="s">
        <v>7011</v>
      </c>
      <c r="B6518" s="19"/>
      <c r="C6518" s="19"/>
      <c r="D6518" s="56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3"/>
      <c r="K6518" s="72"/>
    </row>
    <row r="6519" spans="1:11" ht="41.25" customHeight="1">
      <c r="A6519" s="18" t="s">
        <v>7012</v>
      </c>
      <c r="B6519" s="19"/>
      <c r="C6519" s="19"/>
      <c r="D6519" s="56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3"/>
      <c r="K6519" s="72"/>
    </row>
    <row r="6520" spans="1:11" ht="41.25" customHeight="1">
      <c r="A6520" s="18" t="s">
        <v>7013</v>
      </c>
      <c r="B6520" s="19"/>
      <c r="C6520" s="19"/>
      <c r="D6520" s="56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3"/>
      <c r="K6520" s="72"/>
    </row>
    <row r="6521" spans="1:11" ht="41.25" customHeight="1">
      <c r="A6521" s="18" t="s">
        <v>7014</v>
      </c>
      <c r="B6521" s="19"/>
      <c r="C6521" s="19"/>
      <c r="D6521" s="56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3"/>
      <c r="K6521" s="72"/>
    </row>
    <row r="6522" spans="1:11" ht="41.25" customHeight="1">
      <c r="A6522" s="18" t="s">
        <v>7015</v>
      </c>
      <c r="B6522" s="19"/>
      <c r="C6522" s="19"/>
      <c r="D6522" s="56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3"/>
      <c r="K6522" s="72"/>
    </row>
    <row r="6523" spans="1:11" ht="41.25" customHeight="1">
      <c r="A6523" s="18" t="s">
        <v>7016</v>
      </c>
      <c r="B6523" s="19"/>
      <c r="C6523" s="19"/>
      <c r="D6523" s="56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3"/>
      <c r="K6523" s="72"/>
    </row>
    <row r="6524" spans="1:11" ht="41.25" customHeight="1">
      <c r="A6524" s="18" t="s">
        <v>7017</v>
      </c>
      <c r="B6524" s="19"/>
      <c r="C6524" s="19"/>
      <c r="D6524" s="56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3"/>
      <c r="K6524" s="72"/>
    </row>
    <row r="6525" spans="1:11" ht="41.25" customHeight="1">
      <c r="A6525" s="18" t="s">
        <v>7018</v>
      </c>
      <c r="B6525" s="19"/>
      <c r="C6525" s="19"/>
      <c r="D6525" s="56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3"/>
      <c r="K6525" s="72"/>
    </row>
    <row r="6526" spans="1:11" ht="41.25" customHeight="1">
      <c r="A6526" s="18" t="s">
        <v>7019</v>
      </c>
      <c r="B6526" s="19"/>
      <c r="C6526" s="19"/>
      <c r="D6526" s="56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3"/>
      <c r="K6526" s="72"/>
    </row>
    <row r="6527" spans="1:11" ht="41.25" customHeight="1">
      <c r="A6527" s="18" t="s">
        <v>7020</v>
      </c>
      <c r="B6527" s="19"/>
      <c r="C6527" s="19"/>
      <c r="D6527" s="56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3"/>
      <c r="K6527" s="72"/>
    </row>
    <row r="6528" spans="1:11" ht="41.25" customHeight="1">
      <c r="A6528" s="18" t="s">
        <v>7021</v>
      </c>
      <c r="B6528" s="19"/>
      <c r="C6528" s="19"/>
      <c r="D6528" s="56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3"/>
      <c r="K6528" s="72"/>
    </row>
    <row r="6529" spans="1:11" ht="41.25" customHeight="1">
      <c r="A6529" s="18" t="s">
        <v>7022</v>
      </c>
      <c r="B6529" s="19"/>
      <c r="C6529" s="19"/>
      <c r="D6529" s="56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3"/>
      <c r="K6529" s="72"/>
    </row>
    <row r="6530" spans="1:11" ht="41.25" customHeight="1">
      <c r="A6530" s="18" t="s">
        <v>7023</v>
      </c>
      <c r="B6530" s="19"/>
      <c r="C6530" s="19"/>
      <c r="D6530" s="56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3"/>
      <c r="K6530" s="72"/>
    </row>
    <row r="6531" spans="1:11" ht="41.25" customHeight="1">
      <c r="A6531" s="18" t="s">
        <v>7024</v>
      </c>
      <c r="B6531" s="19"/>
      <c r="C6531" s="19"/>
      <c r="D6531" s="56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3"/>
      <c r="K6531" s="72"/>
    </row>
    <row r="6532" spans="1:11" ht="41.25" customHeight="1">
      <c r="A6532" s="18" t="s">
        <v>7025</v>
      </c>
      <c r="B6532" s="19"/>
      <c r="C6532" s="19"/>
      <c r="D6532" s="56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3"/>
      <c r="K6532" s="72"/>
    </row>
    <row r="6533" spans="1:11" ht="41.25" customHeight="1">
      <c r="A6533" s="18" t="s">
        <v>7026</v>
      </c>
      <c r="B6533" s="19"/>
      <c r="C6533" s="19"/>
      <c r="D6533" s="56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3"/>
      <c r="K6533" s="72"/>
    </row>
    <row r="6534" spans="1:11" ht="41.25" customHeight="1">
      <c r="A6534" s="18" t="s">
        <v>7027</v>
      </c>
      <c r="B6534" s="19"/>
      <c r="C6534" s="19"/>
      <c r="D6534" s="56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3"/>
      <c r="K6534" s="72"/>
    </row>
    <row r="6535" spans="1:11" ht="41.25" customHeight="1">
      <c r="A6535" s="18" t="s">
        <v>7028</v>
      </c>
      <c r="B6535" s="19"/>
      <c r="C6535" s="19"/>
      <c r="D6535" s="56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3"/>
      <c r="K6535" s="72"/>
    </row>
    <row r="6536" spans="1:11" ht="41.25" customHeight="1">
      <c r="A6536" s="18" t="s">
        <v>7029</v>
      </c>
      <c r="B6536" s="19"/>
      <c r="C6536" s="19"/>
      <c r="D6536" s="56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3"/>
      <c r="K6536" s="72"/>
    </row>
    <row r="6537" spans="1:11" ht="41.25" customHeight="1">
      <c r="A6537" s="18" t="s">
        <v>7030</v>
      </c>
      <c r="B6537" s="19"/>
      <c r="C6537" s="19"/>
      <c r="D6537" s="56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3"/>
      <c r="K6537" s="72"/>
    </row>
    <row r="6538" spans="1:11" ht="41.25" customHeight="1">
      <c r="A6538" s="18" t="s">
        <v>7031</v>
      </c>
      <c r="B6538" s="19"/>
      <c r="C6538" s="19"/>
      <c r="D6538" s="56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3"/>
      <c r="K6538" s="72"/>
    </row>
    <row r="6539" spans="1:11" ht="41.25" customHeight="1">
      <c r="A6539" s="18" t="s">
        <v>7032</v>
      </c>
      <c r="B6539" s="19"/>
      <c r="C6539" s="19"/>
      <c r="D6539" s="56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3"/>
      <c r="K6539" s="72"/>
    </row>
    <row r="6540" spans="1:11" ht="41.25" customHeight="1">
      <c r="A6540" s="18" t="s">
        <v>7033</v>
      </c>
      <c r="B6540" s="19"/>
      <c r="C6540" s="19"/>
      <c r="D6540" s="56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3"/>
      <c r="K6540" s="72"/>
    </row>
    <row r="6541" spans="1:11" ht="41.25" customHeight="1">
      <c r="A6541" s="18" t="s">
        <v>7034</v>
      </c>
      <c r="B6541" s="19"/>
      <c r="C6541" s="19"/>
      <c r="D6541" s="56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3"/>
      <c r="K6541" s="72"/>
    </row>
    <row r="6542" spans="1:11" ht="41.25" customHeight="1">
      <c r="A6542" s="18" t="s">
        <v>7035</v>
      </c>
      <c r="B6542" s="19"/>
      <c r="C6542" s="19"/>
      <c r="D6542" s="56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3"/>
      <c r="K6542" s="72"/>
    </row>
    <row r="6543" spans="1:11" ht="41.25" customHeight="1">
      <c r="A6543" s="18" t="s">
        <v>7036</v>
      </c>
      <c r="B6543" s="19"/>
      <c r="C6543" s="19"/>
      <c r="D6543" s="56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3"/>
      <c r="K6543" s="72"/>
    </row>
    <row r="6544" spans="1:11" ht="41.25" customHeight="1">
      <c r="A6544" s="18" t="s">
        <v>7037</v>
      </c>
      <c r="B6544" s="19"/>
      <c r="C6544" s="19"/>
      <c r="D6544" s="56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3"/>
      <c r="K6544" s="72"/>
    </row>
    <row r="6545" spans="1:11" ht="41.25" customHeight="1">
      <c r="A6545" s="18" t="s">
        <v>7038</v>
      </c>
      <c r="B6545" s="19"/>
      <c r="C6545" s="19"/>
      <c r="D6545" s="56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3"/>
      <c r="K6545" s="72"/>
    </row>
    <row r="6546" spans="1:11" ht="41.25" customHeight="1">
      <c r="A6546" s="18" t="s">
        <v>7039</v>
      </c>
      <c r="B6546" s="19"/>
      <c r="C6546" s="19"/>
      <c r="D6546" s="56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3"/>
      <c r="K6546" s="72"/>
    </row>
    <row r="6547" spans="1:11" ht="41.25" customHeight="1">
      <c r="A6547" s="18" t="s">
        <v>7040</v>
      </c>
      <c r="B6547" s="19"/>
      <c r="C6547" s="19"/>
      <c r="D6547" s="56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3"/>
      <c r="K6547" s="72"/>
    </row>
    <row r="6548" spans="1:11" ht="41.25" customHeight="1">
      <c r="A6548" s="18" t="s">
        <v>7041</v>
      </c>
      <c r="B6548" s="19"/>
      <c r="C6548" s="19"/>
      <c r="D6548" s="56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3"/>
      <c r="K6548" s="72"/>
    </row>
    <row r="6549" spans="1:11" ht="41.25" customHeight="1">
      <c r="A6549" s="18" t="s">
        <v>7042</v>
      </c>
      <c r="B6549" s="19"/>
      <c r="C6549" s="19"/>
      <c r="D6549" s="56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3"/>
      <c r="K6549" s="72"/>
    </row>
    <row r="6550" spans="1:11" ht="41.25" customHeight="1">
      <c r="A6550" s="18" t="s">
        <v>7043</v>
      </c>
      <c r="B6550" s="19"/>
      <c r="C6550" s="19"/>
      <c r="D6550" s="56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3"/>
      <c r="K6550" s="72"/>
    </row>
    <row r="6551" spans="1:11" ht="41.25" customHeight="1">
      <c r="A6551" s="18" t="s">
        <v>7044</v>
      </c>
      <c r="B6551" s="19"/>
      <c r="C6551" s="19"/>
      <c r="D6551" s="56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3"/>
      <c r="K6551" s="72"/>
    </row>
    <row r="6552" spans="1:11" ht="41.25" customHeight="1">
      <c r="A6552" s="18" t="s">
        <v>7045</v>
      </c>
      <c r="B6552" s="19"/>
      <c r="C6552" s="19"/>
      <c r="D6552" s="56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3"/>
      <c r="K6552" s="72"/>
    </row>
    <row r="6553" spans="1:11" ht="41.25" customHeight="1">
      <c r="A6553" s="18" t="s">
        <v>7046</v>
      </c>
      <c r="B6553" s="19"/>
      <c r="C6553" s="19"/>
      <c r="D6553" s="56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3"/>
      <c r="K6553" s="72"/>
    </row>
    <row r="6554" spans="1:11" ht="41.25" customHeight="1">
      <c r="A6554" s="18" t="s">
        <v>7047</v>
      </c>
      <c r="B6554" s="19"/>
      <c r="C6554" s="19"/>
      <c r="D6554" s="56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3"/>
      <c r="K6554" s="72"/>
    </row>
    <row r="6555" spans="1:11" ht="41.25" customHeight="1">
      <c r="A6555" s="18" t="s">
        <v>7048</v>
      </c>
      <c r="B6555" s="19"/>
      <c r="C6555" s="19"/>
      <c r="D6555" s="56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3"/>
      <c r="K6555" s="72"/>
    </row>
    <row r="6556" spans="1:11" ht="41.25" customHeight="1">
      <c r="A6556" s="18" t="s">
        <v>7049</v>
      </c>
      <c r="B6556" s="19"/>
      <c r="C6556" s="19"/>
      <c r="D6556" s="56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3"/>
      <c r="K6556" s="72"/>
    </row>
    <row r="6557" spans="1:11" ht="41.25" customHeight="1">
      <c r="A6557" s="18" t="s">
        <v>7050</v>
      </c>
      <c r="B6557" s="19"/>
      <c r="C6557" s="19"/>
      <c r="D6557" s="56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3"/>
      <c r="K6557" s="72"/>
    </row>
    <row r="6558" spans="1:11" ht="41.25" customHeight="1">
      <c r="A6558" s="18" t="s">
        <v>7051</v>
      </c>
      <c r="B6558" s="19"/>
      <c r="C6558" s="19"/>
      <c r="D6558" s="56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3"/>
      <c r="K6558" s="72"/>
    </row>
    <row r="6559" spans="1:11" ht="41.25" customHeight="1">
      <c r="A6559" s="18" t="s">
        <v>7052</v>
      </c>
      <c r="B6559" s="19"/>
      <c r="C6559" s="19"/>
      <c r="D6559" s="56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3"/>
      <c r="K6559" s="72"/>
    </row>
    <row r="6560" spans="1:11" ht="41.25" customHeight="1">
      <c r="A6560" s="18" t="s">
        <v>7053</v>
      </c>
      <c r="B6560" s="19"/>
      <c r="C6560" s="19"/>
      <c r="D6560" s="56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3"/>
      <c r="K6560" s="72"/>
    </row>
    <row r="6561" spans="1:11" ht="41.25" customHeight="1">
      <c r="A6561" s="18" t="s">
        <v>7054</v>
      </c>
      <c r="B6561" s="19"/>
      <c r="C6561" s="19"/>
      <c r="D6561" s="56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3"/>
      <c r="K6561" s="72"/>
    </row>
    <row r="6562" spans="1:11" ht="41.25" customHeight="1">
      <c r="A6562" s="18" t="s">
        <v>7055</v>
      </c>
      <c r="B6562" s="19"/>
      <c r="C6562" s="19"/>
      <c r="D6562" s="56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3"/>
      <c r="K6562" s="72"/>
    </row>
    <row r="6563" spans="1:11" ht="41.25" customHeight="1">
      <c r="A6563" s="18" t="s">
        <v>7056</v>
      </c>
      <c r="B6563" s="19"/>
      <c r="C6563" s="19"/>
      <c r="D6563" s="56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3"/>
      <c r="K6563" s="72"/>
    </row>
    <row r="6564" spans="1:11" ht="41.25" customHeight="1">
      <c r="A6564" s="18" t="s">
        <v>7057</v>
      </c>
      <c r="B6564" s="19"/>
      <c r="C6564" s="19"/>
      <c r="D6564" s="56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3"/>
      <c r="K6564" s="72"/>
    </row>
    <row r="6565" spans="1:11" ht="41.25" customHeight="1">
      <c r="A6565" s="18" t="s">
        <v>7058</v>
      </c>
      <c r="B6565" s="19"/>
      <c r="C6565" s="19"/>
      <c r="D6565" s="56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3"/>
      <c r="K6565" s="72"/>
    </row>
    <row r="6566" spans="1:11" ht="41.25" customHeight="1">
      <c r="A6566" s="18" t="s">
        <v>7059</v>
      </c>
      <c r="B6566" s="19"/>
      <c r="C6566" s="19"/>
      <c r="D6566" s="56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3"/>
      <c r="K6566" s="72"/>
    </row>
    <row r="6567" spans="1:11" ht="41.25" customHeight="1">
      <c r="A6567" s="18" t="s">
        <v>7060</v>
      </c>
      <c r="B6567" s="19"/>
      <c r="C6567" s="19"/>
      <c r="D6567" s="56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3"/>
      <c r="K6567" s="72"/>
    </row>
    <row r="6568" spans="1:11" ht="41.25" customHeight="1">
      <c r="A6568" s="18" t="s">
        <v>7061</v>
      </c>
      <c r="B6568" s="19"/>
      <c r="C6568" s="19"/>
      <c r="D6568" s="56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3"/>
      <c r="K6568" s="72"/>
    </row>
    <row r="6569" spans="1:11" ht="41.25" customHeight="1">
      <c r="A6569" s="18" t="s">
        <v>7062</v>
      </c>
      <c r="B6569" s="19"/>
      <c r="C6569" s="19"/>
      <c r="D6569" s="56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3"/>
      <c r="K6569" s="72"/>
    </row>
    <row r="6570" spans="1:11" ht="41.25" customHeight="1">
      <c r="A6570" s="18" t="s">
        <v>7063</v>
      </c>
      <c r="B6570" s="19"/>
      <c r="C6570" s="19"/>
      <c r="D6570" s="56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3"/>
      <c r="K6570" s="72"/>
    </row>
    <row r="6571" spans="1:11" ht="41.25" customHeight="1">
      <c r="A6571" s="18" t="s">
        <v>7064</v>
      </c>
      <c r="B6571" s="19"/>
      <c r="C6571" s="19"/>
      <c r="D6571" s="56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3"/>
      <c r="K6571" s="72"/>
    </row>
    <row r="6572" spans="1:11" ht="41.25" customHeight="1">
      <c r="A6572" s="18" t="s">
        <v>7065</v>
      </c>
      <c r="B6572" s="19"/>
      <c r="C6572" s="19"/>
      <c r="D6572" s="56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3"/>
      <c r="K6572" s="72"/>
    </row>
    <row r="6573" spans="1:11" ht="41.25" customHeight="1">
      <c r="A6573" s="18" t="s">
        <v>7066</v>
      </c>
      <c r="B6573" s="19"/>
      <c r="C6573" s="19"/>
      <c r="D6573" s="56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3"/>
      <c r="K6573" s="72"/>
    </row>
    <row r="6574" spans="1:11" ht="41.25" customHeight="1">
      <c r="A6574" s="18" t="s">
        <v>7067</v>
      </c>
      <c r="B6574" s="19"/>
      <c r="C6574" s="19"/>
      <c r="D6574" s="56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3"/>
      <c r="K6574" s="72"/>
    </row>
    <row r="6575" spans="1:11" ht="41.25" customHeight="1">
      <c r="A6575" s="18" t="s">
        <v>7068</v>
      </c>
      <c r="B6575" s="19"/>
      <c r="C6575" s="19"/>
      <c r="D6575" s="56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3"/>
      <c r="K6575" s="72"/>
    </row>
    <row r="6576" spans="1:11" ht="41.25" customHeight="1">
      <c r="A6576" s="18" t="s">
        <v>7069</v>
      </c>
      <c r="B6576" s="19"/>
      <c r="C6576" s="19"/>
      <c r="D6576" s="56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3"/>
      <c r="K6576" s="72"/>
    </row>
    <row r="6577" spans="1:11" ht="41.25" customHeight="1">
      <c r="A6577" s="18" t="s">
        <v>7070</v>
      </c>
      <c r="B6577" s="19"/>
      <c r="C6577" s="19"/>
      <c r="D6577" s="56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3"/>
      <c r="K6577" s="72"/>
    </row>
    <row r="6578" spans="1:11" ht="41.25" customHeight="1">
      <c r="A6578" s="18" t="s">
        <v>7071</v>
      </c>
      <c r="B6578" s="19"/>
      <c r="C6578" s="19"/>
      <c r="D6578" s="56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3"/>
      <c r="K6578" s="72"/>
    </row>
    <row r="6579" spans="1:11" ht="41.25" customHeight="1">
      <c r="A6579" s="18" t="s">
        <v>7072</v>
      </c>
      <c r="B6579" s="19"/>
      <c r="C6579" s="19"/>
      <c r="D6579" s="56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3"/>
      <c r="K6579" s="72"/>
    </row>
    <row r="6580" spans="1:11" ht="41.25" customHeight="1">
      <c r="A6580" s="18" t="s">
        <v>7073</v>
      </c>
      <c r="B6580" s="19"/>
      <c r="C6580" s="19"/>
      <c r="D6580" s="56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3"/>
      <c r="K6580" s="72"/>
    </row>
    <row r="6581" spans="1:11" ht="41.25" customHeight="1">
      <c r="A6581" s="18" t="s">
        <v>7074</v>
      </c>
      <c r="B6581" s="19"/>
      <c r="C6581" s="19"/>
      <c r="D6581" s="56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3"/>
      <c r="K6581" s="72"/>
    </row>
    <row r="6582" spans="1:11" ht="41.25" customHeight="1">
      <c r="A6582" s="18" t="s">
        <v>7075</v>
      </c>
      <c r="B6582" s="19"/>
      <c r="C6582" s="19"/>
      <c r="D6582" s="56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3"/>
      <c r="K6582" s="72"/>
    </row>
    <row r="6583" spans="1:11" ht="41.25" customHeight="1">
      <c r="A6583" s="18" t="s">
        <v>7076</v>
      </c>
      <c r="B6583" s="19"/>
      <c r="C6583" s="19"/>
      <c r="D6583" s="56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3"/>
      <c r="K6583" s="72"/>
    </row>
    <row r="6584" spans="1:11" ht="41.25" customHeight="1">
      <c r="A6584" s="18" t="s">
        <v>7077</v>
      </c>
      <c r="B6584" s="19"/>
      <c r="C6584" s="19"/>
      <c r="D6584" s="56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3"/>
      <c r="K6584" s="72"/>
    </row>
    <row r="6585" spans="1:11" ht="41.25" customHeight="1">
      <c r="A6585" s="18" t="s">
        <v>7078</v>
      </c>
      <c r="B6585" s="19"/>
      <c r="C6585" s="19"/>
      <c r="D6585" s="56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3"/>
      <c r="K6585" s="72"/>
    </row>
    <row r="6586" spans="1:11" ht="41.25" customHeight="1">
      <c r="A6586" s="18" t="s">
        <v>7079</v>
      </c>
      <c r="B6586" s="19"/>
      <c r="C6586" s="19"/>
      <c r="D6586" s="56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3"/>
      <c r="K6586" s="72"/>
    </row>
    <row r="6587" spans="1:11" ht="41.25" customHeight="1">
      <c r="A6587" s="18" t="s">
        <v>7080</v>
      </c>
      <c r="B6587" s="19"/>
      <c r="C6587" s="19"/>
      <c r="D6587" s="56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3"/>
      <c r="K6587" s="72"/>
    </row>
    <row r="6588" spans="1:11" ht="41.25" customHeight="1">
      <c r="A6588" s="18" t="s">
        <v>7081</v>
      </c>
      <c r="B6588" s="19"/>
      <c r="C6588" s="19"/>
      <c r="D6588" s="56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3"/>
      <c r="K6588" s="72"/>
    </row>
    <row r="6589" spans="1:11" ht="41.25" customHeight="1">
      <c r="A6589" s="18" t="s">
        <v>7082</v>
      </c>
      <c r="B6589" s="19"/>
      <c r="C6589" s="19"/>
      <c r="D6589" s="56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3"/>
      <c r="K6589" s="72"/>
    </row>
    <row r="6590" spans="1:11" ht="41.25" customHeight="1">
      <c r="A6590" s="18" t="s">
        <v>7083</v>
      </c>
      <c r="B6590" s="19"/>
      <c r="C6590" s="19"/>
      <c r="D6590" s="56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3"/>
      <c r="K6590" s="72"/>
    </row>
    <row r="6591" spans="1:11" ht="41.25" customHeight="1">
      <c r="A6591" s="18" t="s">
        <v>7084</v>
      </c>
      <c r="B6591" s="19"/>
      <c r="C6591" s="19"/>
      <c r="D6591" s="56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3"/>
      <c r="K6591" s="72"/>
    </row>
    <row r="6592" spans="1:11" ht="41.25" customHeight="1">
      <c r="A6592" s="18" t="s">
        <v>7085</v>
      </c>
      <c r="B6592" s="19"/>
      <c r="C6592" s="19"/>
      <c r="D6592" s="56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3"/>
      <c r="K6592" s="72"/>
    </row>
    <row r="6593" spans="1:11" ht="41.25" customHeight="1">
      <c r="A6593" s="18" t="s">
        <v>7086</v>
      </c>
      <c r="B6593" s="19"/>
      <c r="C6593" s="19"/>
      <c r="D6593" s="56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3"/>
      <c r="K6593" s="72"/>
    </row>
    <row r="6594" spans="1:11" ht="41.25" customHeight="1">
      <c r="A6594" s="18" t="s">
        <v>7087</v>
      </c>
      <c r="B6594" s="19"/>
      <c r="C6594" s="19"/>
      <c r="D6594" s="56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3"/>
      <c r="K6594" s="72"/>
    </row>
    <row r="6595" spans="1:11" ht="41.25" customHeight="1">
      <c r="A6595" s="18" t="s">
        <v>7088</v>
      </c>
      <c r="B6595" s="19"/>
      <c r="C6595" s="19"/>
      <c r="D6595" s="56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3"/>
      <c r="K6595" s="72"/>
    </row>
    <row r="6596" spans="1:11" ht="41.25" customHeight="1">
      <c r="A6596" s="18" t="s">
        <v>7089</v>
      </c>
      <c r="B6596" s="19"/>
      <c r="C6596" s="19"/>
      <c r="D6596" s="56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3"/>
      <c r="K6596" s="72"/>
    </row>
    <row r="6597" spans="1:11" ht="41.25" customHeight="1">
      <c r="A6597" s="18" t="s">
        <v>7090</v>
      </c>
      <c r="B6597" s="19"/>
      <c r="C6597" s="19"/>
      <c r="D6597" s="56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3"/>
      <c r="K6597" s="72"/>
    </row>
    <row r="6598" spans="1:11" ht="41.25" customHeight="1">
      <c r="A6598" s="18" t="s">
        <v>7091</v>
      </c>
      <c r="B6598" s="19"/>
      <c r="C6598" s="19"/>
      <c r="D6598" s="56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3"/>
      <c r="K6598" s="72"/>
    </row>
    <row r="6599" spans="1:11" ht="41.25" customHeight="1">
      <c r="A6599" s="18" t="s">
        <v>7092</v>
      </c>
      <c r="B6599" s="19"/>
      <c r="C6599" s="19"/>
      <c r="D6599" s="56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3"/>
      <c r="K6599" s="72"/>
    </row>
    <row r="6600" spans="1:11" ht="41.25" customHeight="1">
      <c r="A6600" s="18" t="s">
        <v>7093</v>
      </c>
      <c r="B6600" s="19"/>
      <c r="C6600" s="19"/>
      <c r="D6600" s="56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3"/>
      <c r="K6600" s="72"/>
    </row>
    <row r="6601" spans="1:11" ht="41.25" customHeight="1">
      <c r="A6601" s="18" t="s">
        <v>7094</v>
      </c>
      <c r="B6601" s="19"/>
      <c r="C6601" s="19"/>
      <c r="D6601" s="56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3"/>
      <c r="K6601" s="72"/>
    </row>
    <row r="6602" spans="1:11" ht="41.25" customHeight="1">
      <c r="A6602" s="18" t="s">
        <v>7095</v>
      </c>
      <c r="B6602" s="19"/>
      <c r="C6602" s="19"/>
      <c r="D6602" s="56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3"/>
      <c r="K6602" s="72"/>
    </row>
    <row r="6603" spans="1:11" ht="41.25" customHeight="1">
      <c r="A6603" s="18" t="s">
        <v>7096</v>
      </c>
      <c r="B6603" s="19"/>
      <c r="C6603" s="19"/>
      <c r="D6603" s="56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3"/>
      <c r="K6603" s="72"/>
    </row>
    <row r="6604" spans="1:11" ht="41.25" customHeight="1">
      <c r="A6604" s="18" t="s">
        <v>7097</v>
      </c>
      <c r="B6604" s="19"/>
      <c r="C6604" s="19"/>
      <c r="D6604" s="56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3"/>
      <c r="K6604" s="72"/>
    </row>
    <row r="6605" spans="1:11" ht="41.25" customHeight="1">
      <c r="A6605" s="18" t="s">
        <v>7098</v>
      </c>
      <c r="B6605" s="19"/>
      <c r="C6605" s="19"/>
      <c r="D6605" s="56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3"/>
      <c r="K6605" s="72"/>
    </row>
    <row r="6606" spans="1:11" ht="41.25" customHeight="1">
      <c r="A6606" s="18" t="s">
        <v>7099</v>
      </c>
      <c r="B6606" s="19"/>
      <c r="C6606" s="19"/>
      <c r="D6606" s="56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3"/>
      <c r="K6606" s="72"/>
    </row>
    <row r="6607" spans="1:11" ht="41.25" customHeight="1">
      <c r="A6607" s="18" t="s">
        <v>7100</v>
      </c>
      <c r="B6607" s="19"/>
      <c r="C6607" s="19"/>
      <c r="D6607" s="56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3"/>
      <c r="K6607" s="72"/>
    </row>
    <row r="6608" spans="1:11" ht="41.25" customHeight="1">
      <c r="A6608" s="18" t="s">
        <v>7101</v>
      </c>
      <c r="B6608" s="19"/>
      <c r="C6608" s="19"/>
      <c r="D6608" s="56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3"/>
      <c r="K6608" s="72"/>
    </row>
    <row r="6609" spans="1:11" ht="41.25" customHeight="1">
      <c r="A6609" s="18" t="s">
        <v>7102</v>
      </c>
      <c r="B6609" s="19"/>
      <c r="C6609" s="19"/>
      <c r="D6609" s="56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3"/>
      <c r="K6609" s="72"/>
    </row>
    <row r="6610" spans="1:11" ht="41.25" customHeight="1">
      <c r="A6610" s="18" t="s">
        <v>7103</v>
      </c>
      <c r="B6610" s="19"/>
      <c r="C6610" s="19"/>
      <c r="D6610" s="56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3"/>
      <c r="K6610" s="72"/>
    </row>
    <row r="6611" spans="1:11" ht="41.25" customHeight="1">
      <c r="A6611" s="18" t="s">
        <v>7104</v>
      </c>
      <c r="B6611" s="19"/>
      <c r="C6611" s="19"/>
      <c r="D6611" s="56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3"/>
      <c r="K6611" s="72"/>
    </row>
    <row r="6612" spans="1:11" ht="41.25" customHeight="1">
      <c r="A6612" s="18" t="s">
        <v>7105</v>
      </c>
      <c r="B6612" s="19"/>
      <c r="C6612" s="19"/>
      <c r="D6612" s="56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3"/>
      <c r="K6612" s="72"/>
    </row>
    <row r="6613" spans="1:11" ht="41.25" customHeight="1">
      <c r="A6613" s="18" t="s">
        <v>7106</v>
      </c>
      <c r="B6613" s="19"/>
      <c r="C6613" s="19"/>
      <c r="D6613" s="56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3"/>
      <c r="K6613" s="72"/>
    </row>
    <row r="6614" spans="1:11" ht="41.25" customHeight="1">
      <c r="A6614" s="18" t="s">
        <v>7107</v>
      </c>
      <c r="B6614" s="19"/>
      <c r="C6614" s="19"/>
      <c r="D6614" s="56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3"/>
      <c r="K6614" s="72"/>
    </row>
    <row r="6615" spans="1:11" ht="41.25" customHeight="1">
      <c r="A6615" s="18" t="s">
        <v>7108</v>
      </c>
      <c r="B6615" s="19"/>
      <c r="C6615" s="19"/>
      <c r="D6615" s="56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3"/>
      <c r="K6615" s="72"/>
    </row>
    <row r="6616" spans="1:11" ht="41.25" customHeight="1">
      <c r="A6616" s="18" t="s">
        <v>7109</v>
      </c>
      <c r="B6616" s="19"/>
      <c r="C6616" s="19"/>
      <c r="D6616" s="56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3"/>
      <c r="K6616" s="72"/>
    </row>
    <row r="6617" spans="1:11" ht="41.25" customHeight="1">
      <c r="A6617" s="18" t="s">
        <v>7110</v>
      </c>
      <c r="B6617" s="19"/>
      <c r="C6617" s="19"/>
      <c r="D6617" s="56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3"/>
      <c r="K6617" s="72"/>
    </row>
    <row r="6618" spans="1:11" ht="41.25" customHeight="1">
      <c r="A6618" s="18" t="s">
        <v>7111</v>
      </c>
      <c r="B6618" s="19"/>
      <c r="C6618" s="19"/>
      <c r="D6618" s="56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3"/>
      <c r="K6618" s="72"/>
    </row>
    <row r="6619" spans="1:11" ht="41.25" customHeight="1">
      <c r="A6619" s="18" t="s">
        <v>7112</v>
      </c>
      <c r="B6619" s="19"/>
      <c r="C6619" s="19"/>
      <c r="D6619" s="56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3"/>
      <c r="K6619" s="72"/>
    </row>
    <row r="6620" spans="1:11" ht="41.25" customHeight="1">
      <c r="A6620" s="18" t="s">
        <v>7113</v>
      </c>
      <c r="B6620" s="19"/>
      <c r="C6620" s="19"/>
      <c r="D6620" s="56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3"/>
      <c r="K6620" s="72"/>
    </row>
    <row r="6621" spans="1:11" ht="41.25" customHeight="1">
      <c r="A6621" s="18" t="s">
        <v>7114</v>
      </c>
      <c r="B6621" s="19"/>
      <c r="C6621" s="19"/>
      <c r="D6621" s="56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3"/>
      <c r="K6621" s="72"/>
    </row>
    <row r="6622" spans="1:11" ht="41.25" customHeight="1">
      <c r="A6622" s="18" t="s">
        <v>7115</v>
      </c>
      <c r="B6622" s="19"/>
      <c r="C6622" s="19"/>
      <c r="D6622" s="56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3"/>
      <c r="K6622" s="72"/>
    </row>
    <row r="6623" spans="1:11" ht="41.25" customHeight="1">
      <c r="A6623" s="18" t="s">
        <v>7116</v>
      </c>
      <c r="B6623" s="19"/>
      <c r="C6623" s="19"/>
      <c r="D6623" s="56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3"/>
      <c r="K6623" s="72"/>
    </row>
    <row r="6624" spans="1:11" ht="41.25" customHeight="1">
      <c r="A6624" s="18" t="s">
        <v>7117</v>
      </c>
      <c r="B6624" s="19"/>
      <c r="C6624" s="19"/>
      <c r="D6624" s="56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3"/>
      <c r="K6624" s="72"/>
    </row>
    <row r="6625" spans="1:11" ht="41.25" customHeight="1">
      <c r="A6625" s="18" t="s">
        <v>7118</v>
      </c>
      <c r="B6625" s="19"/>
      <c r="C6625" s="19"/>
      <c r="D6625" s="56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3"/>
      <c r="K6625" s="72"/>
    </row>
    <row r="6626" spans="1:11" ht="41.25" customHeight="1">
      <c r="A6626" s="18" t="s">
        <v>7119</v>
      </c>
      <c r="B6626" s="19"/>
      <c r="C6626" s="19"/>
      <c r="D6626" s="56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3"/>
      <c r="K6626" s="72"/>
    </row>
    <row r="6627" spans="1:11" ht="41.25" customHeight="1">
      <c r="A6627" s="18" t="s">
        <v>7120</v>
      </c>
      <c r="B6627" s="19"/>
      <c r="C6627" s="19"/>
      <c r="D6627" s="56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3"/>
      <c r="K6627" s="72"/>
    </row>
    <row r="6628" spans="1:11" ht="41.25" customHeight="1">
      <c r="A6628" s="18" t="s">
        <v>7121</v>
      </c>
      <c r="B6628" s="19"/>
      <c r="C6628" s="19"/>
      <c r="D6628" s="56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3"/>
      <c r="K6628" s="72"/>
    </row>
    <row r="6629" spans="1:11" ht="41.25" customHeight="1">
      <c r="A6629" s="18" t="s">
        <v>7122</v>
      </c>
      <c r="B6629" s="19"/>
      <c r="C6629" s="19"/>
      <c r="D6629" s="56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3"/>
      <c r="K6629" s="72"/>
    </row>
    <row r="6630" spans="1:11" ht="41.25" customHeight="1">
      <c r="A6630" s="18" t="s">
        <v>7123</v>
      </c>
      <c r="B6630" s="19"/>
      <c r="C6630" s="19"/>
      <c r="D6630" s="56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3"/>
      <c r="K6630" s="72"/>
    </row>
    <row r="6631" spans="1:11" ht="41.25" customHeight="1">
      <c r="A6631" s="18" t="s">
        <v>7124</v>
      </c>
      <c r="B6631" s="19"/>
      <c r="C6631" s="19"/>
      <c r="D6631" s="56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3"/>
      <c r="K6631" s="72"/>
    </row>
    <row r="6632" spans="1:11" ht="41.25" customHeight="1">
      <c r="A6632" s="18" t="s">
        <v>7125</v>
      </c>
      <c r="B6632" s="19"/>
      <c r="C6632" s="19"/>
      <c r="D6632" s="56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3"/>
      <c r="K6632" s="72"/>
    </row>
    <row r="6633" spans="1:11" ht="41.25" customHeight="1">
      <c r="A6633" s="18" t="s">
        <v>7126</v>
      </c>
      <c r="B6633" s="19"/>
      <c r="C6633" s="19"/>
      <c r="D6633" s="56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3"/>
      <c r="K6633" s="72"/>
    </row>
    <row r="6634" spans="1:11" ht="41.25" customHeight="1">
      <c r="A6634" s="18" t="s">
        <v>7127</v>
      </c>
      <c r="B6634" s="19"/>
      <c r="C6634" s="19"/>
      <c r="D6634" s="56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3"/>
      <c r="K6634" s="72"/>
    </row>
    <row r="6635" spans="1:11" ht="41.25" customHeight="1">
      <c r="A6635" s="18" t="s">
        <v>7128</v>
      </c>
      <c r="B6635" s="19"/>
      <c r="C6635" s="19"/>
      <c r="D6635" s="56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3"/>
      <c r="K6635" s="72"/>
    </row>
    <row r="6636" spans="1:11" ht="41.25" customHeight="1">
      <c r="A6636" s="18" t="s">
        <v>7129</v>
      </c>
      <c r="B6636" s="19"/>
      <c r="C6636" s="19"/>
      <c r="D6636" s="56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3"/>
      <c r="K6636" s="72"/>
    </row>
    <row r="6637" spans="1:11" ht="41.25" customHeight="1">
      <c r="A6637" s="18" t="s">
        <v>7130</v>
      </c>
      <c r="B6637" s="19"/>
      <c r="C6637" s="19"/>
      <c r="D6637" s="56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3"/>
      <c r="K6637" s="72"/>
    </row>
    <row r="6638" spans="1:11" ht="41.25" customHeight="1">
      <c r="A6638" s="18" t="s">
        <v>7131</v>
      </c>
      <c r="B6638" s="19"/>
      <c r="C6638" s="19"/>
      <c r="D6638" s="56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3"/>
      <c r="K6638" s="72"/>
    </row>
    <row r="6639" spans="1:11" ht="41.25" customHeight="1">
      <c r="A6639" s="18" t="s">
        <v>7132</v>
      </c>
      <c r="B6639" s="19"/>
      <c r="C6639" s="19"/>
      <c r="D6639" s="56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3"/>
      <c r="K6639" s="72"/>
    </row>
    <row r="6640" spans="1:11" ht="41.25" customHeight="1">
      <c r="A6640" s="18" t="s">
        <v>7133</v>
      </c>
      <c r="B6640" s="19"/>
      <c r="C6640" s="19"/>
      <c r="D6640" s="56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3"/>
      <c r="K6640" s="72"/>
    </row>
    <row r="6641" spans="1:11" ht="41.25" customHeight="1">
      <c r="A6641" s="18" t="s">
        <v>7134</v>
      </c>
      <c r="B6641" s="19"/>
      <c r="C6641" s="19"/>
      <c r="D6641" s="56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3"/>
      <c r="K6641" s="72"/>
    </row>
    <row r="6642" spans="1:11" ht="41.25" customHeight="1">
      <c r="A6642" s="18" t="s">
        <v>7135</v>
      </c>
      <c r="B6642" s="19"/>
      <c r="C6642" s="19"/>
      <c r="D6642" s="56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3"/>
      <c r="K6642" s="72"/>
    </row>
    <row r="6643" spans="1:11" ht="41.25" customHeight="1">
      <c r="A6643" s="18" t="s">
        <v>7136</v>
      </c>
      <c r="B6643" s="19"/>
      <c r="C6643" s="19"/>
      <c r="D6643" s="56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3"/>
      <c r="K6643" s="72"/>
    </row>
    <row r="6644" spans="1:11" ht="41.25" customHeight="1">
      <c r="A6644" s="18" t="s">
        <v>7137</v>
      </c>
      <c r="B6644" s="19"/>
      <c r="C6644" s="19"/>
      <c r="D6644" s="56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3"/>
      <c r="K6644" s="72"/>
    </row>
    <row r="6645" spans="1:11" ht="41.25" customHeight="1">
      <c r="A6645" s="18" t="s">
        <v>7138</v>
      </c>
      <c r="B6645" s="19"/>
      <c r="C6645" s="19"/>
      <c r="D6645" s="56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3"/>
      <c r="K6645" s="72"/>
    </row>
    <row r="6646" spans="1:11" ht="41.25" customHeight="1">
      <c r="A6646" s="18" t="s">
        <v>7139</v>
      </c>
      <c r="B6646" s="19"/>
      <c r="C6646" s="19"/>
      <c r="D6646" s="56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3"/>
      <c r="K6646" s="72"/>
    </row>
    <row r="6647" spans="1:11" ht="41.25" customHeight="1">
      <c r="A6647" s="18" t="s">
        <v>7140</v>
      </c>
      <c r="B6647" s="19"/>
      <c r="C6647" s="19"/>
      <c r="D6647" s="56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3"/>
      <c r="K6647" s="72"/>
    </row>
    <row r="6648" spans="1:11" ht="41.25" customHeight="1">
      <c r="A6648" s="18" t="s">
        <v>7141</v>
      </c>
      <c r="B6648" s="19"/>
      <c r="C6648" s="19"/>
      <c r="D6648" s="56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3"/>
      <c r="K6648" s="72"/>
    </row>
    <row r="6649" spans="1:11" ht="41.25" customHeight="1">
      <c r="A6649" s="18" t="s">
        <v>7142</v>
      </c>
      <c r="B6649" s="19"/>
      <c r="C6649" s="19"/>
      <c r="D6649" s="56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3"/>
      <c r="K6649" s="72"/>
    </row>
    <row r="6650" spans="1:11" ht="41.25" customHeight="1">
      <c r="A6650" s="18" t="s">
        <v>7143</v>
      </c>
      <c r="B6650" s="19"/>
      <c r="C6650" s="19"/>
      <c r="D6650" s="56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3"/>
      <c r="K6650" s="72"/>
    </row>
    <row r="6651" spans="1:11" ht="41.25" customHeight="1">
      <c r="A6651" s="18" t="s">
        <v>7144</v>
      </c>
      <c r="B6651" s="19"/>
      <c r="C6651" s="19"/>
      <c r="D6651" s="56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3"/>
      <c r="K6651" s="72"/>
    </row>
    <row r="6652" spans="1:11" ht="41.25" customHeight="1">
      <c r="A6652" s="18" t="s">
        <v>7145</v>
      </c>
      <c r="B6652" s="19"/>
      <c r="C6652" s="19"/>
      <c r="D6652" s="56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3"/>
      <c r="K6652" s="72"/>
    </row>
    <row r="6653" spans="1:11" ht="41.25" customHeight="1">
      <c r="A6653" s="18" t="s">
        <v>7146</v>
      </c>
      <c r="B6653" s="19"/>
      <c r="C6653" s="19"/>
      <c r="D6653" s="56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3"/>
      <c r="K6653" s="72"/>
    </row>
    <row r="6654" spans="1:11" ht="41.25" customHeight="1">
      <c r="A6654" s="18" t="s">
        <v>7147</v>
      </c>
      <c r="B6654" s="19"/>
      <c r="C6654" s="19"/>
      <c r="D6654" s="56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3"/>
      <c r="K6654" s="72"/>
    </row>
    <row r="6655" spans="1:11" ht="41.25" customHeight="1">
      <c r="A6655" s="18" t="s">
        <v>7148</v>
      </c>
      <c r="B6655" s="19"/>
      <c r="C6655" s="19"/>
      <c r="D6655" s="56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3"/>
      <c r="K6655" s="72"/>
    </row>
    <row r="6656" spans="1:11" ht="41.25" customHeight="1">
      <c r="A6656" s="18" t="s">
        <v>7149</v>
      </c>
      <c r="B6656" s="19"/>
      <c r="C6656" s="19"/>
      <c r="D6656" s="56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3"/>
      <c r="K6656" s="72"/>
    </row>
    <row r="6657" spans="1:11" ht="41.25" customHeight="1">
      <c r="A6657" s="18" t="s">
        <v>7150</v>
      </c>
      <c r="B6657" s="19"/>
      <c r="C6657" s="19"/>
      <c r="D6657" s="56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3"/>
      <c r="K6657" s="72"/>
    </row>
    <row r="6658" spans="1:11" ht="41.25" customHeight="1">
      <c r="A6658" s="18" t="s">
        <v>7151</v>
      </c>
      <c r="B6658" s="19"/>
      <c r="C6658" s="19"/>
      <c r="D6658" s="56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3"/>
      <c r="K6658" s="72"/>
    </row>
    <row r="6659" spans="1:11" ht="41.25" customHeight="1">
      <c r="A6659" s="18" t="s">
        <v>7152</v>
      </c>
      <c r="B6659" s="19"/>
      <c r="C6659" s="19"/>
      <c r="D6659" s="56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3"/>
      <c r="K6659" s="72"/>
    </row>
    <row r="6660" spans="1:11" ht="41.25" customHeight="1">
      <c r="A6660" s="18" t="s">
        <v>7153</v>
      </c>
      <c r="B6660" s="19"/>
      <c r="C6660" s="19"/>
      <c r="D6660" s="56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3"/>
      <c r="K6660" s="72"/>
    </row>
    <row r="6661" spans="1:11" ht="41.25" customHeight="1">
      <c r="A6661" s="18" t="s">
        <v>7154</v>
      </c>
      <c r="B6661" s="19"/>
      <c r="C6661" s="19"/>
      <c r="D6661" s="56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3"/>
      <c r="K6661" s="72"/>
    </row>
    <row r="6662" spans="1:11" ht="41.25" customHeight="1">
      <c r="A6662" s="18" t="s">
        <v>7155</v>
      </c>
      <c r="B6662" s="19"/>
      <c r="C6662" s="19"/>
      <c r="D6662" s="56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3"/>
      <c r="K6662" s="72"/>
    </row>
    <row r="6663" spans="1:11" ht="41.25" customHeight="1">
      <c r="A6663" s="18" t="s">
        <v>7156</v>
      </c>
      <c r="B6663" s="19"/>
      <c r="C6663" s="19"/>
      <c r="D6663" s="56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3"/>
      <c r="K6663" s="72"/>
    </row>
    <row r="6664" spans="1:11" ht="41.25" customHeight="1">
      <c r="A6664" s="18" t="s">
        <v>7157</v>
      </c>
      <c r="B6664" s="19"/>
      <c r="C6664" s="19"/>
      <c r="D6664" s="56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3"/>
      <c r="K6664" s="72"/>
    </row>
    <row r="6665" spans="1:11" ht="41.25" customHeight="1">
      <c r="A6665" s="18" t="s">
        <v>7158</v>
      </c>
      <c r="B6665" s="19"/>
      <c r="C6665" s="19"/>
      <c r="D6665" s="56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3"/>
      <c r="K6665" s="72"/>
    </row>
    <row r="6666" spans="1:11" ht="41.25" customHeight="1">
      <c r="A6666" s="18" t="s">
        <v>7159</v>
      </c>
      <c r="B6666" s="19"/>
      <c r="C6666" s="19"/>
      <c r="D6666" s="56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3"/>
      <c r="K6666" s="72"/>
    </row>
    <row r="6667" spans="1:11" ht="41.25" customHeight="1">
      <c r="A6667" s="18" t="s">
        <v>7160</v>
      </c>
      <c r="B6667" s="19"/>
      <c r="C6667" s="19"/>
      <c r="D6667" s="56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3"/>
      <c r="K6667" s="72"/>
    </row>
    <row r="6668" spans="1:11" ht="41.25" customHeight="1">
      <c r="A6668" s="18" t="s">
        <v>7161</v>
      </c>
      <c r="B6668" s="19"/>
      <c r="C6668" s="19"/>
      <c r="D6668" s="56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3"/>
      <c r="K6668" s="72"/>
    </row>
    <row r="6669" spans="1:11" ht="41.25" customHeight="1">
      <c r="A6669" s="18" t="s">
        <v>7162</v>
      </c>
      <c r="B6669" s="19"/>
      <c r="C6669" s="19"/>
      <c r="D6669" s="56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3"/>
      <c r="K6669" s="72"/>
    </row>
    <row r="6670" spans="1:11" ht="41.25" customHeight="1">
      <c r="A6670" s="18" t="s">
        <v>7163</v>
      </c>
      <c r="B6670" s="19"/>
      <c r="C6670" s="19"/>
      <c r="D6670" s="56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3"/>
      <c r="K6670" s="72"/>
    </row>
    <row r="6671" spans="1:11" ht="41.25" customHeight="1">
      <c r="A6671" s="18" t="s">
        <v>7164</v>
      </c>
      <c r="B6671" s="19"/>
      <c r="C6671" s="19"/>
      <c r="D6671" s="56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3"/>
      <c r="K6671" s="72"/>
    </row>
    <row r="6672" spans="1:11" ht="41.25" customHeight="1">
      <c r="A6672" s="18" t="s">
        <v>7165</v>
      </c>
      <c r="B6672" s="19"/>
      <c r="C6672" s="19"/>
      <c r="D6672" s="56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3"/>
      <c r="K6672" s="72"/>
    </row>
    <row r="6673" spans="1:11" ht="41.25" customHeight="1">
      <c r="A6673" s="18" t="s">
        <v>7166</v>
      </c>
      <c r="B6673" s="19"/>
      <c r="C6673" s="19"/>
      <c r="D6673" s="56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3"/>
      <c r="K6673" s="72"/>
    </row>
    <row r="6674" spans="1:11" ht="41.25" customHeight="1">
      <c r="A6674" s="18" t="s">
        <v>7167</v>
      </c>
      <c r="B6674" s="19"/>
      <c r="C6674" s="19"/>
      <c r="D6674" s="56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3"/>
      <c r="K6674" s="72"/>
    </row>
    <row r="6675" spans="1:11" ht="41.25" customHeight="1">
      <c r="A6675" s="18" t="s">
        <v>7168</v>
      </c>
      <c r="B6675" s="19"/>
      <c r="C6675" s="19"/>
      <c r="D6675" s="56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3"/>
      <c r="K6675" s="72"/>
    </row>
    <row r="6676" spans="1:11" ht="41.25" customHeight="1">
      <c r="A6676" s="18" t="s">
        <v>7169</v>
      </c>
      <c r="B6676" s="19"/>
      <c r="C6676" s="19"/>
      <c r="D6676" s="56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3"/>
      <c r="K6676" s="72"/>
    </row>
    <row r="6677" spans="1:11" ht="41.25" customHeight="1">
      <c r="A6677" s="18" t="s">
        <v>7170</v>
      </c>
      <c r="B6677" s="19"/>
      <c r="C6677" s="19"/>
      <c r="D6677" s="56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3"/>
      <c r="K6677" s="72"/>
    </row>
    <row r="6678" spans="1:11" ht="41.25" customHeight="1">
      <c r="A6678" s="18" t="s">
        <v>7171</v>
      </c>
      <c r="B6678" s="19"/>
      <c r="C6678" s="19"/>
      <c r="D6678" s="56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3"/>
      <c r="K6678" s="72"/>
    </row>
    <row r="6679" spans="1:11" ht="41.25" customHeight="1">
      <c r="A6679" s="18" t="s">
        <v>7172</v>
      </c>
      <c r="B6679" s="19"/>
      <c r="C6679" s="19"/>
      <c r="D6679" s="56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3"/>
      <c r="K6679" s="72"/>
    </row>
    <row r="6680" spans="1:11" ht="41.25" customHeight="1">
      <c r="A6680" s="18" t="s">
        <v>7173</v>
      </c>
      <c r="B6680" s="19"/>
      <c r="C6680" s="19"/>
      <c r="D6680" s="56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3"/>
      <c r="K6680" s="72"/>
    </row>
    <row r="6681" spans="1:11" ht="41.25" customHeight="1">
      <c r="A6681" s="18" t="s">
        <v>7174</v>
      </c>
      <c r="B6681" s="19"/>
      <c r="C6681" s="19"/>
      <c r="D6681" s="56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3"/>
      <c r="K6681" s="72"/>
    </row>
    <row r="6682" spans="1:11" ht="41.25" customHeight="1">
      <c r="A6682" s="18" t="s">
        <v>7175</v>
      </c>
      <c r="B6682" s="19"/>
      <c r="C6682" s="19"/>
      <c r="D6682" s="56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3"/>
      <c r="K6682" s="72"/>
    </row>
    <row r="6683" spans="1:11" ht="41.25" customHeight="1">
      <c r="A6683" s="18" t="s">
        <v>7176</v>
      </c>
      <c r="B6683" s="19"/>
      <c r="C6683" s="19"/>
      <c r="D6683" s="56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3"/>
      <c r="K6683" s="72"/>
    </row>
    <row r="6684" spans="1:11" ht="41.25" customHeight="1">
      <c r="A6684" s="18" t="s">
        <v>7177</v>
      </c>
      <c r="B6684" s="19"/>
      <c r="C6684" s="19"/>
      <c r="D6684" s="56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3"/>
      <c r="K6684" s="72"/>
    </row>
    <row r="6685" spans="1:11" ht="41.25" customHeight="1">
      <c r="A6685" s="18" t="s">
        <v>7178</v>
      </c>
      <c r="B6685" s="19"/>
      <c r="C6685" s="19"/>
      <c r="D6685" s="56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3"/>
      <c r="K6685" s="72"/>
    </row>
    <row r="6686" spans="1:11" ht="41.25" customHeight="1">
      <c r="A6686" s="18" t="s">
        <v>7179</v>
      </c>
      <c r="B6686" s="19"/>
      <c r="C6686" s="19"/>
      <c r="D6686" s="56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3"/>
      <c r="K6686" s="72"/>
    </row>
    <row r="6687" spans="1:11" ht="41.25" customHeight="1">
      <c r="A6687" s="18" t="s">
        <v>7180</v>
      </c>
      <c r="B6687" s="19"/>
      <c r="C6687" s="19"/>
      <c r="D6687" s="56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3"/>
      <c r="K6687" s="72"/>
    </row>
    <row r="6688" spans="1:11" ht="41.25" customHeight="1">
      <c r="A6688" s="18" t="s">
        <v>7181</v>
      </c>
      <c r="B6688" s="19"/>
      <c r="C6688" s="19"/>
      <c r="D6688" s="56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3"/>
      <c r="K6688" s="72"/>
    </row>
    <row r="6689" spans="1:11" ht="41.25" customHeight="1">
      <c r="A6689" s="18" t="s">
        <v>7182</v>
      </c>
      <c r="B6689" s="19"/>
      <c r="C6689" s="19"/>
      <c r="D6689" s="56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3"/>
      <c r="K6689" s="72"/>
    </row>
    <row r="6690" spans="1:11" ht="41.25" customHeight="1">
      <c r="A6690" s="18" t="s">
        <v>7183</v>
      </c>
      <c r="B6690" s="19"/>
      <c r="C6690" s="19"/>
      <c r="D6690" s="56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3"/>
      <c r="K6690" s="72"/>
    </row>
    <row r="6691" spans="1:11" ht="41.25" customHeight="1">
      <c r="A6691" s="18" t="s">
        <v>7184</v>
      </c>
      <c r="B6691" s="19"/>
      <c r="C6691" s="19"/>
      <c r="D6691" s="56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3"/>
      <c r="K6691" s="72"/>
    </row>
    <row r="6692" spans="1:11" ht="41.25" customHeight="1">
      <c r="A6692" s="18" t="s">
        <v>7185</v>
      </c>
      <c r="B6692" s="19"/>
      <c r="C6692" s="19"/>
      <c r="D6692" s="56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3"/>
      <c r="K6692" s="72"/>
    </row>
    <row r="6693" spans="1:11" ht="41.25" customHeight="1">
      <c r="A6693" s="18" t="s">
        <v>7186</v>
      </c>
      <c r="B6693" s="19"/>
      <c r="C6693" s="19"/>
      <c r="D6693" s="56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3"/>
      <c r="K6693" s="72"/>
    </row>
    <row r="6694" spans="1:11" ht="41.25" customHeight="1">
      <c r="A6694" s="18" t="s">
        <v>7187</v>
      </c>
      <c r="B6694" s="19"/>
      <c r="C6694" s="19"/>
      <c r="D6694" s="56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3"/>
      <c r="K6694" s="72"/>
    </row>
    <row r="6695" spans="1:11" ht="41.25" customHeight="1">
      <c r="A6695" s="18" t="s">
        <v>7188</v>
      </c>
      <c r="B6695" s="19"/>
      <c r="C6695" s="19"/>
      <c r="D6695" s="56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3"/>
      <c r="K6695" s="72"/>
    </row>
    <row r="6696" spans="1:11" ht="41.25" customHeight="1">
      <c r="A6696" s="18" t="s">
        <v>7189</v>
      </c>
      <c r="B6696" s="19"/>
      <c r="C6696" s="19"/>
      <c r="D6696" s="56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3"/>
      <c r="K6696" s="72"/>
    </row>
    <row r="6697" spans="1:11" ht="41.25" customHeight="1">
      <c r="A6697" s="18" t="s">
        <v>7190</v>
      </c>
      <c r="B6697" s="19"/>
      <c r="C6697" s="19"/>
      <c r="D6697" s="56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3"/>
      <c r="K6697" s="72"/>
    </row>
    <row r="6698" spans="1:11" ht="41.25" customHeight="1">
      <c r="A6698" s="18" t="s">
        <v>7191</v>
      </c>
      <c r="B6698" s="19"/>
      <c r="C6698" s="19"/>
      <c r="D6698" s="56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3"/>
      <c r="K6698" s="72"/>
    </row>
    <row r="6699" spans="1:11" ht="41.25" customHeight="1">
      <c r="A6699" s="18" t="s">
        <v>7192</v>
      </c>
      <c r="B6699" s="19"/>
      <c r="C6699" s="19"/>
      <c r="D6699" s="56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3"/>
      <c r="K6699" s="72"/>
    </row>
    <row r="6700" spans="1:11" ht="41.25" customHeight="1">
      <c r="A6700" s="18" t="s">
        <v>7193</v>
      </c>
      <c r="B6700" s="19"/>
      <c r="C6700" s="19"/>
      <c r="D6700" s="56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3"/>
      <c r="K6700" s="72"/>
    </row>
    <row r="6701" spans="1:11" ht="41.25" customHeight="1">
      <c r="A6701" s="18" t="s">
        <v>7194</v>
      </c>
      <c r="B6701" s="19"/>
      <c r="C6701" s="19"/>
      <c r="D6701" s="56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3"/>
      <c r="K6701" s="72"/>
    </row>
    <row r="6702" spans="1:11" ht="41.25" customHeight="1">
      <c r="A6702" s="18" t="s">
        <v>7195</v>
      </c>
      <c r="B6702" s="19"/>
      <c r="C6702" s="19"/>
      <c r="D6702" s="56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3"/>
      <c r="K6702" s="72"/>
    </row>
    <row r="6703" spans="1:11" ht="41.25" customHeight="1">
      <c r="A6703" s="18" t="s">
        <v>7196</v>
      </c>
      <c r="B6703" s="19"/>
      <c r="C6703" s="19"/>
      <c r="D6703" s="56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3"/>
      <c r="K6703" s="72"/>
    </row>
    <row r="6704" spans="1:11" ht="41.25" customHeight="1">
      <c r="A6704" s="18" t="s">
        <v>7197</v>
      </c>
      <c r="B6704" s="19"/>
      <c r="C6704" s="19"/>
      <c r="D6704" s="56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3"/>
      <c r="K6704" s="72"/>
    </row>
    <row r="6705" spans="1:11" ht="41.25" customHeight="1">
      <c r="A6705" s="18" t="s">
        <v>7198</v>
      </c>
      <c r="B6705" s="19"/>
      <c r="C6705" s="19"/>
      <c r="D6705" s="56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3"/>
      <c r="K6705" s="72"/>
    </row>
    <row r="6706" spans="1:11" ht="41.25" customHeight="1">
      <c r="A6706" s="18" t="s">
        <v>7199</v>
      </c>
      <c r="B6706" s="19"/>
      <c r="C6706" s="19"/>
      <c r="D6706" s="56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3"/>
      <c r="K6706" s="72"/>
    </row>
    <row r="6707" spans="1:11" ht="41.25" customHeight="1">
      <c r="A6707" s="18" t="s">
        <v>7200</v>
      </c>
      <c r="B6707" s="19"/>
      <c r="C6707" s="19"/>
      <c r="D6707" s="56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3"/>
      <c r="K6707" s="72"/>
    </row>
    <row r="6708" spans="1:11" ht="41.25" customHeight="1">
      <c r="A6708" s="18" t="s">
        <v>7201</v>
      </c>
      <c r="B6708" s="19"/>
      <c r="C6708" s="19"/>
      <c r="D6708" s="56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3"/>
      <c r="K6708" s="72"/>
    </row>
    <row r="6709" spans="1:11" ht="41.25" customHeight="1">
      <c r="A6709" s="18" t="s">
        <v>7202</v>
      </c>
      <c r="B6709" s="19"/>
      <c r="C6709" s="19"/>
      <c r="D6709" s="56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3"/>
      <c r="K6709" s="72"/>
    </row>
    <row r="6710" spans="1:11" ht="41.25" customHeight="1">
      <c r="A6710" s="18" t="s">
        <v>7203</v>
      </c>
      <c r="B6710" s="19"/>
      <c r="C6710" s="19"/>
      <c r="D6710" s="56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3"/>
      <c r="K6710" s="72"/>
    </row>
    <row r="6711" spans="1:11" ht="41.25" customHeight="1">
      <c r="A6711" s="18" t="s">
        <v>7204</v>
      </c>
      <c r="B6711" s="19"/>
      <c r="C6711" s="19"/>
      <c r="D6711" s="56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3"/>
      <c r="K6711" s="72"/>
    </row>
    <row r="6712" spans="1:11" ht="41.25" customHeight="1">
      <c r="A6712" s="18" t="s">
        <v>7205</v>
      </c>
      <c r="B6712" s="19"/>
      <c r="C6712" s="19"/>
      <c r="D6712" s="56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3"/>
      <c r="K6712" s="72"/>
    </row>
    <row r="6713" spans="1:11" ht="41.25" customHeight="1">
      <c r="A6713" s="18" t="s">
        <v>7206</v>
      </c>
      <c r="B6713" s="19"/>
      <c r="C6713" s="19"/>
      <c r="D6713" s="56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3"/>
      <c r="K6713" s="72"/>
    </row>
    <row r="6714" spans="1:11" ht="41.25" customHeight="1">
      <c r="A6714" s="18" t="s">
        <v>7207</v>
      </c>
      <c r="B6714" s="19"/>
      <c r="C6714" s="19"/>
      <c r="D6714" s="56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3"/>
      <c r="K6714" s="72"/>
    </row>
    <row r="6715" spans="1:11" ht="41.25" customHeight="1">
      <c r="A6715" s="18" t="s">
        <v>7208</v>
      </c>
      <c r="B6715" s="19"/>
      <c r="C6715" s="19"/>
      <c r="D6715" s="56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3"/>
      <c r="K6715" s="72"/>
    </row>
    <row r="6716" spans="1:11" ht="41.25" customHeight="1">
      <c r="A6716" s="18" t="s">
        <v>7209</v>
      </c>
      <c r="B6716" s="19"/>
      <c r="C6716" s="19"/>
      <c r="D6716" s="56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3"/>
      <c r="K6716" s="72"/>
    </row>
    <row r="6717" spans="1:11" ht="41.25" customHeight="1">
      <c r="A6717" s="18" t="s">
        <v>7210</v>
      </c>
      <c r="B6717" s="19"/>
      <c r="C6717" s="19"/>
      <c r="D6717" s="56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3"/>
      <c r="K6717" s="72"/>
    </row>
    <row r="6718" spans="1:11" ht="41.25" customHeight="1">
      <c r="A6718" s="18" t="s">
        <v>7211</v>
      </c>
      <c r="B6718" s="19"/>
      <c r="C6718" s="19"/>
      <c r="D6718" s="56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3"/>
      <c r="K6718" s="72"/>
    </row>
    <row r="6719" spans="1:11" ht="41.25" customHeight="1">
      <c r="A6719" s="18" t="s">
        <v>7212</v>
      </c>
      <c r="B6719" s="19"/>
      <c r="C6719" s="19"/>
      <c r="D6719" s="56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3"/>
      <c r="K6719" s="72"/>
    </row>
    <row r="6720" spans="1:11" ht="41.25" customHeight="1">
      <c r="A6720" s="18" t="s">
        <v>7213</v>
      </c>
      <c r="B6720" s="19"/>
      <c r="C6720" s="19"/>
      <c r="D6720" s="56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3"/>
      <c r="K6720" s="72"/>
    </row>
    <row r="6721" spans="1:11" ht="41.25" customHeight="1">
      <c r="A6721" s="18" t="s">
        <v>7214</v>
      </c>
      <c r="B6721" s="19"/>
      <c r="C6721" s="19"/>
      <c r="D6721" s="56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3"/>
      <c r="K6721" s="72"/>
    </row>
    <row r="6722" spans="1:11" ht="41.25" customHeight="1">
      <c r="A6722" s="18" t="s">
        <v>7215</v>
      </c>
      <c r="B6722" s="19"/>
      <c r="C6722" s="19"/>
      <c r="D6722" s="56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3"/>
      <c r="K6722" s="72"/>
    </row>
    <row r="6723" spans="1:11" ht="41.25" customHeight="1">
      <c r="A6723" s="18" t="s">
        <v>7216</v>
      </c>
      <c r="B6723" s="19"/>
      <c r="C6723" s="19"/>
      <c r="D6723" s="56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3"/>
      <c r="K6723" s="72"/>
    </row>
    <row r="6724" spans="1:11" ht="41.25" customHeight="1">
      <c r="A6724" s="18" t="s">
        <v>7217</v>
      </c>
      <c r="B6724" s="19"/>
      <c r="C6724" s="19"/>
      <c r="D6724" s="56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3"/>
      <c r="K6724" s="72"/>
    </row>
    <row r="6725" spans="1:11" ht="41.25" customHeight="1">
      <c r="A6725" s="18" t="s">
        <v>7218</v>
      </c>
      <c r="B6725" s="19"/>
      <c r="C6725" s="19"/>
      <c r="D6725" s="56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3"/>
      <c r="K6725" s="72"/>
    </row>
    <row r="6726" spans="1:11" ht="41.25" customHeight="1">
      <c r="A6726" s="18" t="s">
        <v>7219</v>
      </c>
      <c r="B6726" s="19"/>
      <c r="C6726" s="19"/>
      <c r="D6726" s="56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3"/>
      <c r="K6726" s="72"/>
    </row>
    <row r="6727" spans="1:11" ht="41.25" customHeight="1">
      <c r="A6727" s="18" t="s">
        <v>7220</v>
      </c>
      <c r="B6727" s="19"/>
      <c r="C6727" s="19"/>
      <c r="D6727" s="56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3"/>
      <c r="K6727" s="72"/>
    </row>
    <row r="6728" spans="1:11" ht="41.25" customHeight="1">
      <c r="A6728" s="18" t="s">
        <v>7221</v>
      </c>
      <c r="B6728" s="19"/>
      <c r="C6728" s="19"/>
      <c r="D6728" s="56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3"/>
      <c r="K6728" s="72"/>
    </row>
    <row r="6729" spans="1:11" ht="41.25" customHeight="1">
      <c r="A6729" s="18" t="s">
        <v>7222</v>
      </c>
      <c r="B6729" s="19"/>
      <c r="C6729" s="19"/>
      <c r="D6729" s="56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3"/>
      <c r="K6729" s="72"/>
    </row>
    <row r="6730" spans="1:11" ht="41.25" customHeight="1">
      <c r="A6730" s="18" t="s">
        <v>7223</v>
      </c>
      <c r="B6730" s="19"/>
      <c r="C6730" s="19"/>
      <c r="D6730" s="56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3"/>
      <c r="K6730" s="72"/>
    </row>
    <row r="6731" spans="1:11" ht="41.25" customHeight="1">
      <c r="A6731" s="18" t="s">
        <v>7224</v>
      </c>
      <c r="B6731" s="19"/>
      <c r="C6731" s="19"/>
      <c r="D6731" s="56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3"/>
      <c r="K6731" s="72"/>
    </row>
    <row r="6732" spans="1:11" ht="41.25" customHeight="1">
      <c r="A6732" s="18" t="s">
        <v>7225</v>
      </c>
      <c r="B6732" s="19"/>
      <c r="C6732" s="19"/>
      <c r="D6732" s="56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3"/>
      <c r="K6732" s="72"/>
    </row>
    <row r="6733" spans="1:11" ht="41.25" customHeight="1">
      <c r="A6733" s="18" t="s">
        <v>7226</v>
      </c>
      <c r="B6733" s="19"/>
      <c r="C6733" s="19"/>
      <c r="D6733" s="56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3"/>
      <c r="K6733" s="72"/>
    </row>
    <row r="6734" spans="1:11" ht="41.25" customHeight="1">
      <c r="A6734" s="18" t="s">
        <v>7227</v>
      </c>
      <c r="B6734" s="19"/>
      <c r="C6734" s="19"/>
      <c r="D6734" s="56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3"/>
      <c r="K6734" s="72"/>
    </row>
    <row r="6735" spans="1:11" ht="41.25" customHeight="1">
      <c r="A6735" s="18" t="s">
        <v>7228</v>
      </c>
      <c r="B6735" s="19"/>
      <c r="C6735" s="19"/>
      <c r="D6735" s="56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3"/>
      <c r="K6735" s="72"/>
    </row>
    <row r="6736" spans="1:11" ht="41.25" customHeight="1">
      <c r="A6736" s="18" t="s">
        <v>7229</v>
      </c>
      <c r="B6736" s="19"/>
      <c r="C6736" s="19"/>
      <c r="D6736" s="56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3"/>
      <c r="K6736" s="72"/>
    </row>
    <row r="6737" spans="1:11" ht="41.25" customHeight="1">
      <c r="A6737" s="18" t="s">
        <v>7230</v>
      </c>
      <c r="B6737" s="19"/>
      <c r="C6737" s="19"/>
      <c r="D6737" s="56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3"/>
      <c r="K6737" s="72"/>
    </row>
    <row r="6738" spans="1:11" ht="41.25" customHeight="1">
      <c r="A6738" s="18" t="s">
        <v>7231</v>
      </c>
      <c r="B6738" s="19"/>
      <c r="C6738" s="19"/>
      <c r="D6738" s="56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3"/>
      <c r="K6738" s="72"/>
    </row>
    <row r="6739" spans="1:11" ht="41.25" customHeight="1">
      <c r="A6739" s="18" t="s">
        <v>7232</v>
      </c>
      <c r="B6739" s="19"/>
      <c r="C6739" s="19"/>
      <c r="D6739" s="56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3"/>
      <c r="K6739" s="72"/>
    </row>
    <row r="6740" spans="1:11" ht="41.25" customHeight="1">
      <c r="A6740" s="18" t="s">
        <v>7233</v>
      </c>
      <c r="B6740" s="19"/>
      <c r="C6740" s="19"/>
      <c r="D6740" s="56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3"/>
      <c r="K6740" s="72"/>
    </row>
    <row r="6741" spans="1:11" ht="41.25" customHeight="1">
      <c r="A6741" s="18" t="s">
        <v>7234</v>
      </c>
      <c r="B6741" s="19"/>
      <c r="C6741" s="19"/>
      <c r="D6741" s="56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3"/>
      <c r="K6741" s="72"/>
    </row>
    <row r="6742" spans="1:11" ht="41.25" customHeight="1">
      <c r="A6742" s="18" t="s">
        <v>7235</v>
      </c>
      <c r="B6742" s="19"/>
      <c r="C6742" s="19"/>
      <c r="D6742" s="56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3"/>
      <c r="K6742" s="72"/>
    </row>
    <row r="6743" spans="1:11" ht="41.25" customHeight="1">
      <c r="A6743" s="18" t="s">
        <v>7236</v>
      </c>
      <c r="B6743" s="19"/>
      <c r="C6743" s="19"/>
      <c r="D6743" s="56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3"/>
      <c r="K6743" s="72"/>
    </row>
    <row r="6744" spans="1:11" ht="41.25" customHeight="1">
      <c r="A6744" s="18" t="s">
        <v>7237</v>
      </c>
      <c r="B6744" s="19"/>
      <c r="C6744" s="19"/>
      <c r="D6744" s="56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3"/>
      <c r="K6744" s="72"/>
    </row>
    <row r="6745" spans="1:11" ht="41.25" customHeight="1">
      <c r="A6745" s="18" t="s">
        <v>7238</v>
      </c>
      <c r="B6745" s="19"/>
      <c r="C6745" s="19"/>
      <c r="D6745" s="56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3"/>
      <c r="K6745" s="72"/>
    </row>
    <row r="6746" spans="1:11" ht="41.25" customHeight="1">
      <c r="A6746" s="18" t="s">
        <v>7239</v>
      </c>
      <c r="B6746" s="19"/>
      <c r="C6746" s="19"/>
      <c r="D6746" s="56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3"/>
      <c r="K6746" s="72"/>
    </row>
    <row r="6747" spans="1:11" ht="41.25" customHeight="1">
      <c r="A6747" s="18" t="s">
        <v>7240</v>
      </c>
      <c r="B6747" s="19"/>
      <c r="C6747" s="19"/>
      <c r="D6747" s="56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3"/>
      <c r="K6747" s="72"/>
    </row>
    <row r="6748" spans="1:11" ht="41.25" customHeight="1">
      <c r="A6748" s="18" t="s">
        <v>7241</v>
      </c>
      <c r="B6748" s="19"/>
      <c r="C6748" s="19"/>
      <c r="D6748" s="56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3"/>
      <c r="K6748" s="72"/>
    </row>
    <row r="6749" spans="1:11" ht="41.25" customHeight="1">
      <c r="A6749" s="18" t="s">
        <v>7242</v>
      </c>
      <c r="B6749" s="19"/>
      <c r="C6749" s="19"/>
      <c r="D6749" s="56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3"/>
      <c r="K6749" s="72"/>
    </row>
    <row r="6750" spans="1:11" ht="41.25" customHeight="1">
      <c r="A6750" s="18" t="s">
        <v>7243</v>
      </c>
      <c r="B6750" s="19"/>
      <c r="C6750" s="19"/>
      <c r="D6750" s="56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3"/>
      <c r="K6750" s="72"/>
    </row>
    <row r="6751" spans="1:11" ht="41.25" customHeight="1">
      <c r="A6751" s="18" t="s">
        <v>7244</v>
      </c>
      <c r="B6751" s="19"/>
      <c r="C6751" s="19"/>
      <c r="D6751" s="56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3"/>
      <c r="K6751" s="72"/>
    </row>
    <row r="6752" spans="1:11" ht="41.25" customHeight="1">
      <c r="A6752" s="18" t="s">
        <v>7245</v>
      </c>
      <c r="B6752" s="19"/>
      <c r="C6752" s="19"/>
      <c r="D6752" s="56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3"/>
      <c r="K6752" s="72"/>
    </row>
    <row r="6753" spans="1:11" ht="41.25" customHeight="1">
      <c r="A6753" s="18" t="s">
        <v>7246</v>
      </c>
      <c r="B6753" s="19"/>
      <c r="C6753" s="19"/>
      <c r="D6753" s="56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3"/>
      <c r="K6753" s="72"/>
    </row>
    <row r="6754" spans="1:11" ht="41.25" customHeight="1">
      <c r="A6754" s="18" t="s">
        <v>7247</v>
      </c>
      <c r="B6754" s="19"/>
      <c r="C6754" s="19"/>
      <c r="D6754" s="56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3"/>
      <c r="K6754" s="72"/>
    </row>
    <row r="6755" spans="1:11" ht="41.25" customHeight="1">
      <c r="A6755" s="18" t="s">
        <v>7248</v>
      </c>
      <c r="B6755" s="19"/>
      <c r="C6755" s="19"/>
      <c r="D6755" s="56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3"/>
      <c r="K6755" s="72"/>
    </row>
    <row r="6756" spans="1:11" ht="41.25" customHeight="1">
      <c r="A6756" s="18" t="s">
        <v>7249</v>
      </c>
      <c r="B6756" s="19"/>
      <c r="C6756" s="19"/>
      <c r="D6756" s="56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3"/>
      <c r="K6756" s="72"/>
    </row>
    <row r="6757" spans="1:11" ht="41.25" customHeight="1">
      <c r="A6757" s="18" t="s">
        <v>7250</v>
      </c>
      <c r="B6757" s="19"/>
      <c r="C6757" s="19"/>
      <c r="D6757" s="56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3"/>
      <c r="K6757" s="72"/>
    </row>
    <row r="6758" spans="1:11" ht="41.25" customHeight="1">
      <c r="A6758" s="18" t="s">
        <v>7251</v>
      </c>
      <c r="B6758" s="19"/>
      <c r="C6758" s="19"/>
      <c r="D6758" s="56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3"/>
      <c r="K6758" s="72"/>
    </row>
    <row r="6759" spans="1:11" ht="41.25" customHeight="1">
      <c r="A6759" s="18" t="s">
        <v>7252</v>
      </c>
      <c r="B6759" s="19"/>
      <c r="C6759" s="19"/>
      <c r="D6759" s="56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3"/>
      <c r="K6759" s="72"/>
    </row>
    <row r="6760" spans="1:11" ht="41.25" customHeight="1">
      <c r="A6760" s="18" t="s">
        <v>7253</v>
      </c>
      <c r="B6760" s="19"/>
      <c r="C6760" s="19"/>
      <c r="D6760" s="56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3"/>
      <c r="K6760" s="72"/>
    </row>
    <row r="6761" spans="1:11" ht="41.25" customHeight="1">
      <c r="A6761" s="18" t="s">
        <v>7254</v>
      </c>
      <c r="B6761" s="19"/>
      <c r="C6761" s="19"/>
      <c r="D6761" s="56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3"/>
      <c r="K6761" s="72"/>
    </row>
    <row r="6762" spans="1:11" ht="41.25" customHeight="1">
      <c r="A6762" s="18" t="s">
        <v>7255</v>
      </c>
      <c r="B6762" s="19"/>
      <c r="C6762" s="19"/>
      <c r="D6762" s="56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3"/>
      <c r="K6762" s="72"/>
    </row>
    <row r="6763" spans="1:11" ht="41.25" customHeight="1">
      <c r="A6763" s="18" t="s">
        <v>7256</v>
      </c>
      <c r="B6763" s="19"/>
      <c r="C6763" s="19"/>
      <c r="D6763" s="56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3"/>
      <c r="K6763" s="72"/>
    </row>
    <row r="6764" spans="1:11" ht="41.25" customHeight="1">
      <c r="A6764" s="18" t="s">
        <v>7257</v>
      </c>
      <c r="B6764" s="19"/>
      <c r="C6764" s="19"/>
      <c r="D6764" s="56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3"/>
      <c r="K6764" s="72"/>
    </row>
    <row r="6765" spans="1:11" ht="41.25" customHeight="1">
      <c r="A6765" s="18" t="s">
        <v>7258</v>
      </c>
      <c r="B6765" s="19"/>
      <c r="C6765" s="19"/>
      <c r="D6765" s="56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3"/>
      <c r="K6765" s="72"/>
    </row>
    <row r="6766" spans="1:11" ht="41.25" customHeight="1">
      <c r="A6766" s="18" t="s">
        <v>7259</v>
      </c>
      <c r="B6766" s="19"/>
      <c r="C6766" s="19"/>
      <c r="D6766" s="56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3"/>
      <c r="K6766" s="72"/>
    </row>
    <row r="6767" spans="1:11" ht="41.25" customHeight="1">
      <c r="A6767" s="18" t="s">
        <v>7260</v>
      </c>
      <c r="B6767" s="19"/>
      <c r="C6767" s="19"/>
      <c r="D6767" s="56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3"/>
      <c r="K6767" s="72"/>
    </row>
    <row r="6768" spans="1:11" ht="41.25" customHeight="1">
      <c r="A6768" s="18" t="s">
        <v>7261</v>
      </c>
      <c r="B6768" s="19"/>
      <c r="C6768" s="19"/>
      <c r="D6768" s="56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3"/>
      <c r="K6768" s="72"/>
    </row>
    <row r="6769" spans="1:11" ht="41.25" customHeight="1">
      <c r="A6769" s="18" t="s">
        <v>7262</v>
      </c>
      <c r="B6769" s="19"/>
      <c r="C6769" s="19"/>
      <c r="D6769" s="56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3"/>
      <c r="K6769" s="72"/>
    </row>
    <row r="6770" spans="1:11" ht="41.25" customHeight="1">
      <c r="A6770" s="18" t="s">
        <v>7263</v>
      </c>
      <c r="B6770" s="19"/>
      <c r="C6770" s="19"/>
      <c r="D6770" s="56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3"/>
      <c r="K6770" s="72"/>
    </row>
    <row r="6771" spans="1:11" ht="41.25" customHeight="1">
      <c r="A6771" s="18" t="s">
        <v>7264</v>
      </c>
      <c r="B6771" s="19"/>
      <c r="C6771" s="19"/>
      <c r="D6771" s="56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3"/>
      <c r="K6771" s="72"/>
    </row>
    <row r="6772" spans="1:11" ht="41.25" customHeight="1">
      <c r="A6772" s="18" t="s">
        <v>7265</v>
      </c>
      <c r="B6772" s="19"/>
      <c r="C6772" s="19"/>
      <c r="D6772" s="56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3"/>
      <c r="K6772" s="72"/>
    </row>
    <row r="6773" spans="1:11" ht="41.25" customHeight="1">
      <c r="A6773" s="18" t="s">
        <v>7266</v>
      </c>
      <c r="B6773" s="19"/>
      <c r="C6773" s="19"/>
      <c r="D6773" s="56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3"/>
      <c r="K6773" s="72"/>
    </row>
    <row r="6774" spans="1:11" ht="41.25" customHeight="1">
      <c r="A6774" s="18" t="s">
        <v>7267</v>
      </c>
      <c r="B6774" s="19"/>
      <c r="C6774" s="19"/>
      <c r="D6774" s="56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3"/>
      <c r="K6774" s="72"/>
    </row>
    <row r="6775" spans="1:11" ht="41.25" customHeight="1">
      <c r="A6775" s="18" t="s">
        <v>7268</v>
      </c>
      <c r="B6775" s="19"/>
      <c r="C6775" s="19"/>
      <c r="D6775" s="56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3"/>
      <c r="K6775" s="72"/>
    </row>
    <row r="6776" spans="1:11" ht="41.25" customHeight="1">
      <c r="A6776" s="18" t="s">
        <v>7269</v>
      </c>
      <c r="B6776" s="19"/>
      <c r="C6776" s="19"/>
      <c r="D6776" s="56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3"/>
      <c r="K6776" s="72"/>
    </row>
    <row r="6777" spans="1:11" ht="41.25" customHeight="1">
      <c r="A6777" s="18" t="s">
        <v>7270</v>
      </c>
      <c r="B6777" s="19"/>
      <c r="C6777" s="19"/>
      <c r="D6777" s="56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3"/>
      <c r="K6777" s="72"/>
    </row>
    <row r="6778" spans="1:11" ht="41.25" customHeight="1">
      <c r="A6778" s="18" t="s">
        <v>7271</v>
      </c>
      <c r="B6778" s="19"/>
      <c r="C6778" s="19"/>
      <c r="D6778" s="56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3"/>
      <c r="K6778" s="72"/>
    </row>
    <row r="6779" spans="1:11" ht="41.25" customHeight="1">
      <c r="A6779" s="18" t="s">
        <v>7272</v>
      </c>
      <c r="B6779" s="19"/>
      <c r="C6779" s="19"/>
      <c r="D6779" s="56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3"/>
      <c r="K6779" s="72"/>
    </row>
    <row r="6780" spans="1:11" ht="41.25" customHeight="1">
      <c r="A6780" s="18" t="s">
        <v>7273</v>
      </c>
      <c r="B6780" s="19"/>
      <c r="C6780" s="19"/>
      <c r="D6780" s="56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3"/>
      <c r="K6780" s="72"/>
    </row>
    <row r="6781" spans="1:11" ht="41.25" customHeight="1">
      <c r="A6781" s="18" t="s">
        <v>7274</v>
      </c>
      <c r="B6781" s="19"/>
      <c r="C6781" s="19"/>
      <c r="D6781" s="56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3"/>
      <c r="K6781" s="72"/>
    </row>
    <row r="6782" spans="1:11" ht="41.25" customHeight="1">
      <c r="A6782" s="18" t="s">
        <v>7275</v>
      </c>
      <c r="B6782" s="19"/>
      <c r="C6782" s="19"/>
      <c r="D6782" s="56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3"/>
      <c r="K6782" s="72"/>
    </row>
    <row r="6783" spans="1:11" ht="41.25" customHeight="1">
      <c r="A6783" s="18" t="s">
        <v>7276</v>
      </c>
      <c r="B6783" s="19"/>
      <c r="C6783" s="19"/>
      <c r="D6783" s="56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3"/>
      <c r="K6783" s="72"/>
    </row>
    <row r="6784" spans="1:11" ht="41.25" customHeight="1">
      <c r="A6784" s="18" t="s">
        <v>7277</v>
      </c>
      <c r="B6784" s="19"/>
      <c r="C6784" s="19"/>
      <c r="D6784" s="56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3"/>
      <c r="K6784" s="72"/>
    </row>
    <row r="6785" spans="1:11" ht="41.25" customHeight="1">
      <c r="A6785" s="18" t="s">
        <v>7278</v>
      </c>
      <c r="B6785" s="19"/>
      <c r="C6785" s="19"/>
      <c r="D6785" s="56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3"/>
      <c r="K6785" s="72"/>
    </row>
    <row r="6786" spans="1:11" ht="41.25" customHeight="1">
      <c r="A6786" s="18" t="s">
        <v>7279</v>
      </c>
      <c r="B6786" s="19"/>
      <c r="C6786" s="19"/>
      <c r="D6786" s="56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3"/>
      <c r="K6786" s="72"/>
    </row>
    <row r="6787" spans="1:11" ht="41.25" customHeight="1">
      <c r="A6787" s="18" t="s">
        <v>7280</v>
      </c>
      <c r="B6787" s="19"/>
      <c r="C6787" s="19"/>
      <c r="D6787" s="56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3"/>
      <c r="K6787" s="72"/>
    </row>
    <row r="6788" spans="1:11" ht="41.25" customHeight="1">
      <c r="A6788" s="18" t="s">
        <v>7281</v>
      </c>
      <c r="B6788" s="19"/>
      <c r="C6788" s="19"/>
      <c r="D6788" s="56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3"/>
      <c r="K6788" s="72"/>
    </row>
    <row r="6789" spans="1:11" ht="41.25" customHeight="1">
      <c r="A6789" s="18" t="s">
        <v>7282</v>
      </c>
      <c r="B6789" s="19"/>
      <c r="C6789" s="19"/>
      <c r="D6789" s="56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3"/>
      <c r="K6789" s="72"/>
    </row>
    <row r="6790" spans="1:11" ht="41.25" customHeight="1">
      <c r="A6790" s="18" t="s">
        <v>7283</v>
      </c>
      <c r="B6790" s="19"/>
      <c r="C6790" s="19"/>
      <c r="D6790" s="56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3"/>
      <c r="K6790" s="72"/>
    </row>
    <row r="6791" spans="1:11" ht="41.25" customHeight="1">
      <c r="A6791" s="18" t="s">
        <v>7284</v>
      </c>
      <c r="B6791" s="19"/>
      <c r="C6791" s="19"/>
      <c r="D6791" s="56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3"/>
      <c r="K6791" s="72"/>
    </row>
    <row r="6792" spans="1:11" ht="41.25" customHeight="1">
      <c r="A6792" s="18" t="s">
        <v>7285</v>
      </c>
      <c r="B6792" s="19"/>
      <c r="C6792" s="19"/>
      <c r="D6792" s="56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3"/>
      <c r="K6792" s="72"/>
    </row>
    <row r="6793" spans="1:11" ht="41.25" customHeight="1">
      <c r="A6793" s="18" t="s">
        <v>7286</v>
      </c>
      <c r="B6793" s="19"/>
      <c r="C6793" s="19"/>
      <c r="D6793" s="56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3"/>
      <c r="K6793" s="72"/>
    </row>
    <row r="6794" spans="1:11" ht="41.25" customHeight="1">
      <c r="A6794" s="18" t="s">
        <v>7287</v>
      </c>
      <c r="B6794" s="19"/>
      <c r="C6794" s="19"/>
      <c r="D6794" s="56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3"/>
      <c r="K6794" s="72"/>
    </row>
    <row r="6795" spans="1:11" ht="41.25" customHeight="1">
      <c r="A6795" s="18" t="s">
        <v>7288</v>
      </c>
      <c r="B6795" s="19"/>
      <c r="C6795" s="19"/>
      <c r="D6795" s="56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3"/>
      <c r="K6795" s="72"/>
    </row>
    <row r="6796" spans="1:11" ht="41.25" customHeight="1">
      <c r="A6796" s="18" t="s">
        <v>7289</v>
      </c>
      <c r="B6796" s="19"/>
      <c r="C6796" s="19"/>
      <c r="D6796" s="56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3"/>
      <c r="K6796" s="72"/>
    </row>
    <row r="6797" spans="1:11" ht="41.25" customHeight="1">
      <c r="A6797" s="18" t="s">
        <v>7290</v>
      </c>
      <c r="B6797" s="19"/>
      <c r="C6797" s="19"/>
      <c r="D6797" s="56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3"/>
      <c r="K6797" s="72"/>
    </row>
    <row r="6798" spans="1:11" ht="41.25" customHeight="1">
      <c r="A6798" s="18" t="s">
        <v>7291</v>
      </c>
      <c r="B6798" s="19"/>
      <c r="C6798" s="19"/>
      <c r="D6798" s="56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3"/>
      <c r="K6798" s="72"/>
    </row>
    <row r="6799" spans="1:11" ht="41.25" customHeight="1">
      <c r="A6799" s="18" t="s">
        <v>7292</v>
      </c>
      <c r="B6799" s="19"/>
      <c r="C6799" s="19"/>
      <c r="D6799" s="56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3"/>
      <c r="K6799" s="72"/>
    </row>
    <row r="6800" spans="1:11" ht="41.25" customHeight="1">
      <c r="A6800" s="18" t="s">
        <v>7293</v>
      </c>
      <c r="B6800" s="19"/>
      <c r="C6800" s="19"/>
      <c r="D6800" s="56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3"/>
      <c r="K6800" s="72"/>
    </row>
    <row r="6801" spans="1:11" ht="41.25" customHeight="1">
      <c r="A6801" s="18" t="s">
        <v>7294</v>
      </c>
      <c r="B6801" s="19"/>
      <c r="C6801" s="19"/>
      <c r="D6801" s="56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3"/>
      <c r="K6801" s="72"/>
    </row>
    <row r="6802" spans="1:11" ht="41.25" customHeight="1">
      <c r="A6802" s="18" t="s">
        <v>7295</v>
      </c>
      <c r="B6802" s="19"/>
      <c r="C6802" s="19"/>
      <c r="D6802" s="56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3"/>
      <c r="K6802" s="72"/>
    </row>
    <row r="6803" spans="1:11" ht="41.25" customHeight="1">
      <c r="A6803" s="18" t="s">
        <v>7296</v>
      </c>
      <c r="B6803" s="19"/>
      <c r="C6803" s="19"/>
      <c r="D6803" s="56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3"/>
      <c r="K6803" s="72"/>
    </row>
    <row r="6804" spans="1:11" ht="41.25" customHeight="1">
      <c r="A6804" s="18" t="s">
        <v>7297</v>
      </c>
      <c r="B6804" s="19"/>
      <c r="C6804" s="19"/>
      <c r="D6804" s="56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3"/>
      <c r="K6804" s="72"/>
    </row>
    <row r="6805" spans="1:11" ht="41.25" customHeight="1">
      <c r="A6805" s="18" t="s">
        <v>7298</v>
      </c>
      <c r="B6805" s="19"/>
      <c r="C6805" s="19"/>
      <c r="D6805" s="56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3"/>
      <c r="K6805" s="72"/>
    </row>
    <row r="6806" spans="1:11" ht="41.25" customHeight="1">
      <c r="A6806" s="18" t="s">
        <v>7299</v>
      </c>
      <c r="B6806" s="19"/>
      <c r="C6806" s="19"/>
      <c r="D6806" s="56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3"/>
      <c r="K6806" s="72"/>
    </row>
    <row r="6807" spans="1:11" ht="41.25" customHeight="1">
      <c r="A6807" s="18" t="s">
        <v>7300</v>
      </c>
      <c r="B6807" s="19"/>
      <c r="C6807" s="19"/>
      <c r="D6807" s="56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3"/>
      <c r="K6807" s="72"/>
    </row>
    <row r="6808" spans="1:11" ht="41.25" customHeight="1">
      <c r="A6808" s="18" t="s">
        <v>7301</v>
      </c>
      <c r="B6808" s="19"/>
      <c r="C6808" s="19"/>
      <c r="D6808" s="56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3"/>
      <c r="K6808" s="72"/>
    </row>
    <row r="6809" spans="1:11" ht="41.25" customHeight="1">
      <c r="A6809" s="18" t="s">
        <v>7302</v>
      </c>
      <c r="B6809" s="19"/>
      <c r="C6809" s="19"/>
      <c r="D6809" s="56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3"/>
      <c r="K6809" s="72"/>
    </row>
    <row r="6810" spans="1:11" ht="41.25" customHeight="1">
      <c r="A6810" s="18" t="s">
        <v>7303</v>
      </c>
      <c r="B6810" s="19"/>
      <c r="C6810" s="19"/>
      <c r="D6810" s="56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3"/>
      <c r="K6810" s="72"/>
    </row>
    <row r="6811" spans="1:11" ht="41.25" customHeight="1">
      <c r="A6811" s="18" t="s">
        <v>7304</v>
      </c>
      <c r="B6811" s="19"/>
      <c r="C6811" s="19"/>
      <c r="D6811" s="56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3"/>
      <c r="K6811" s="72"/>
    </row>
    <row r="6812" spans="1:11" ht="41.25" customHeight="1">
      <c r="A6812" s="18" t="s">
        <v>7305</v>
      </c>
      <c r="B6812" s="19"/>
      <c r="C6812" s="19"/>
      <c r="D6812" s="56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3"/>
      <c r="K6812" s="72"/>
    </row>
    <row r="6813" spans="1:11" ht="41.25" customHeight="1">
      <c r="A6813" s="18" t="s">
        <v>7306</v>
      </c>
      <c r="B6813" s="19"/>
      <c r="C6813" s="19"/>
      <c r="D6813" s="56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3"/>
      <c r="K6813" s="72"/>
    </row>
    <row r="6814" spans="1:11" ht="41.25" customHeight="1">
      <c r="A6814" s="18" t="s">
        <v>7307</v>
      </c>
      <c r="B6814" s="19"/>
      <c r="C6814" s="19"/>
      <c r="D6814" s="56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3"/>
      <c r="K6814" s="72"/>
    </row>
    <row r="6815" spans="1:11" ht="41.25" customHeight="1">
      <c r="A6815" s="18" t="s">
        <v>7308</v>
      </c>
      <c r="B6815" s="19"/>
      <c r="C6815" s="19"/>
      <c r="D6815" s="56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3"/>
      <c r="K6815" s="72"/>
    </row>
    <row r="6816" spans="1:11" ht="41.25" customHeight="1">
      <c r="A6816" s="18" t="s">
        <v>7309</v>
      </c>
      <c r="B6816" s="19"/>
      <c r="C6816" s="19"/>
      <c r="D6816" s="56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3"/>
      <c r="K6816" s="72"/>
    </row>
    <row r="6817" spans="1:11" ht="41.25" customHeight="1">
      <c r="A6817" s="18" t="s">
        <v>7310</v>
      </c>
      <c r="B6817" s="19"/>
      <c r="C6817" s="19"/>
      <c r="D6817" s="56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3"/>
      <c r="K6817" s="72"/>
    </row>
    <row r="6818" spans="1:11" ht="41.25" customHeight="1">
      <c r="A6818" s="18" t="s">
        <v>7311</v>
      </c>
      <c r="B6818" s="19"/>
      <c r="C6818" s="19"/>
      <c r="D6818" s="56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3"/>
      <c r="K6818" s="72"/>
    </row>
    <row r="6819" spans="1:11" ht="41.25" customHeight="1">
      <c r="A6819" s="18" t="s">
        <v>7312</v>
      </c>
      <c r="B6819" s="19"/>
      <c r="C6819" s="19"/>
      <c r="D6819" s="56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3"/>
      <c r="K6819" s="72"/>
    </row>
    <row r="6820" spans="1:11" ht="41.25" customHeight="1">
      <c r="A6820" s="18" t="s">
        <v>7313</v>
      </c>
      <c r="B6820" s="19"/>
      <c r="C6820" s="19"/>
      <c r="D6820" s="56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3"/>
      <c r="K6820" s="72"/>
    </row>
    <row r="6821" spans="1:11" ht="41.25" customHeight="1">
      <c r="A6821" s="18" t="s">
        <v>7314</v>
      </c>
      <c r="B6821" s="19"/>
      <c r="C6821" s="19"/>
      <c r="D6821" s="56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3"/>
      <c r="K6821" s="72"/>
    </row>
    <row r="6822" spans="1:11" ht="41.25" customHeight="1">
      <c r="A6822" s="18" t="s">
        <v>7315</v>
      </c>
      <c r="B6822" s="19"/>
      <c r="C6822" s="19"/>
      <c r="D6822" s="56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3"/>
      <c r="K6822" s="72"/>
    </row>
    <row r="6823" spans="1:11" ht="41.25" customHeight="1">
      <c r="A6823" s="18" t="s">
        <v>7316</v>
      </c>
      <c r="B6823" s="19"/>
      <c r="C6823" s="19"/>
      <c r="D6823" s="56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3"/>
      <c r="K6823" s="72"/>
    </row>
    <row r="6824" spans="1:11" ht="41.25" customHeight="1">
      <c r="A6824" s="18" t="s">
        <v>7317</v>
      </c>
      <c r="B6824" s="19"/>
      <c r="C6824" s="19"/>
      <c r="D6824" s="56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3"/>
      <c r="K6824" s="72"/>
    </row>
    <row r="6825" spans="1:11" ht="41.25" customHeight="1">
      <c r="A6825" s="18" t="s">
        <v>7318</v>
      </c>
      <c r="B6825" s="19"/>
      <c r="C6825" s="19"/>
      <c r="D6825" s="56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3"/>
      <c r="K6825" s="72"/>
    </row>
    <row r="6826" spans="1:11" ht="41.25" customHeight="1">
      <c r="A6826" s="18" t="s">
        <v>7319</v>
      </c>
      <c r="B6826" s="19"/>
      <c r="C6826" s="19"/>
      <c r="D6826" s="56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3"/>
      <c r="K6826" s="72"/>
    </row>
    <row r="6827" spans="1:11" ht="41.25" customHeight="1">
      <c r="A6827" s="18" t="s">
        <v>7320</v>
      </c>
      <c r="B6827" s="19"/>
      <c r="C6827" s="19"/>
      <c r="D6827" s="56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3"/>
      <c r="K6827" s="72"/>
    </row>
    <row r="6828" spans="1:11" ht="41.25" customHeight="1">
      <c r="A6828" s="18" t="s">
        <v>7321</v>
      </c>
      <c r="B6828" s="19"/>
      <c r="C6828" s="19"/>
      <c r="D6828" s="56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3"/>
      <c r="K6828" s="72"/>
    </row>
    <row r="6829" spans="1:11" ht="41.25" customHeight="1">
      <c r="A6829" s="18" t="s">
        <v>7322</v>
      </c>
      <c r="B6829" s="19"/>
      <c r="C6829" s="19"/>
      <c r="D6829" s="56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3"/>
      <c r="K6829" s="72"/>
    </row>
    <row r="6830" spans="1:11" ht="41.25" customHeight="1">
      <c r="A6830" s="18" t="s">
        <v>7323</v>
      </c>
      <c r="B6830" s="19"/>
      <c r="C6830" s="19"/>
      <c r="D6830" s="56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3"/>
      <c r="K6830" s="72"/>
    </row>
    <row r="6831" spans="1:11" ht="41.25" customHeight="1">
      <c r="A6831" s="18" t="s">
        <v>7324</v>
      </c>
      <c r="B6831" s="19"/>
      <c r="C6831" s="19"/>
      <c r="D6831" s="56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3"/>
      <c r="K6831" s="72"/>
    </row>
    <row r="6832" spans="1:11" ht="41.25" customHeight="1">
      <c r="A6832" s="18" t="s">
        <v>7325</v>
      </c>
      <c r="B6832" s="19"/>
      <c r="C6832" s="19"/>
      <c r="D6832" s="56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3"/>
      <c r="K6832" s="72"/>
    </row>
    <row r="6833" spans="1:11" ht="41.25" customHeight="1">
      <c r="A6833" s="18" t="s">
        <v>7326</v>
      </c>
      <c r="B6833" s="19"/>
      <c r="C6833" s="19"/>
      <c r="D6833" s="56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3"/>
      <c r="K6833" s="72"/>
    </row>
    <row r="6834" spans="1:11" ht="41.25" customHeight="1">
      <c r="A6834" s="18" t="s">
        <v>7327</v>
      </c>
      <c r="B6834" s="19"/>
      <c r="C6834" s="19"/>
      <c r="D6834" s="56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3"/>
      <c r="K6834" s="72"/>
    </row>
    <row r="6835" spans="1:11" ht="41.25" customHeight="1">
      <c r="A6835" s="18" t="s">
        <v>7328</v>
      </c>
      <c r="B6835" s="19"/>
      <c r="C6835" s="19"/>
      <c r="D6835" s="56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3"/>
      <c r="K6835" s="72"/>
    </row>
    <row r="6836" spans="1:11" ht="41.25" customHeight="1">
      <c r="A6836" s="18" t="s">
        <v>7329</v>
      </c>
      <c r="B6836" s="19"/>
      <c r="C6836" s="19"/>
      <c r="D6836" s="56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3"/>
      <c r="K6836" s="72"/>
    </row>
    <row r="6837" spans="1:11" ht="41.25" customHeight="1">
      <c r="A6837" s="18" t="s">
        <v>7330</v>
      </c>
      <c r="B6837" s="19"/>
      <c r="C6837" s="19"/>
      <c r="D6837" s="56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3"/>
      <c r="K6837" s="72"/>
    </row>
    <row r="6838" spans="1:11" ht="41.25" customHeight="1">
      <c r="A6838" s="18" t="s">
        <v>7331</v>
      </c>
      <c r="B6838" s="19"/>
      <c r="C6838" s="19"/>
      <c r="D6838" s="56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3"/>
      <c r="K6838" s="72"/>
    </row>
    <row r="6839" spans="1:11" ht="41.25" customHeight="1">
      <c r="A6839" s="18" t="s">
        <v>7332</v>
      </c>
      <c r="B6839" s="19"/>
      <c r="C6839" s="19"/>
      <c r="D6839" s="56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3"/>
      <c r="K6839" s="72"/>
    </row>
    <row r="6840" spans="1:11" ht="41.25" customHeight="1">
      <c r="A6840" s="18" t="s">
        <v>7333</v>
      </c>
      <c r="B6840" s="19"/>
      <c r="C6840" s="19"/>
      <c r="D6840" s="56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3"/>
      <c r="K6840" s="72"/>
    </row>
    <row r="6841" spans="1:11" ht="41.25" customHeight="1">
      <c r="A6841" s="18" t="s">
        <v>7334</v>
      </c>
      <c r="B6841" s="19"/>
      <c r="C6841" s="19"/>
      <c r="D6841" s="56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3"/>
      <c r="K6841" s="72"/>
    </row>
    <row r="6842" spans="1:11" ht="41.25" customHeight="1">
      <c r="A6842" s="18" t="s">
        <v>7335</v>
      </c>
      <c r="B6842" s="19"/>
      <c r="C6842" s="19"/>
      <c r="D6842" s="56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3"/>
      <c r="K6842" s="72"/>
    </row>
    <row r="6843" spans="1:11" ht="41.25" customHeight="1">
      <c r="A6843" s="18" t="s">
        <v>7336</v>
      </c>
      <c r="B6843" s="19"/>
      <c r="C6843" s="19"/>
      <c r="D6843" s="56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3"/>
      <c r="K6843" s="72"/>
    </row>
    <row r="6844" spans="1:11" ht="41.25" customHeight="1">
      <c r="A6844" s="18" t="s">
        <v>7337</v>
      </c>
      <c r="B6844" s="19"/>
      <c r="C6844" s="19"/>
      <c r="D6844" s="56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3"/>
      <c r="K6844" s="72"/>
    </row>
    <row r="6845" spans="1:11" ht="41.25" customHeight="1">
      <c r="A6845" s="18" t="s">
        <v>7338</v>
      </c>
      <c r="B6845" s="19"/>
      <c r="C6845" s="19"/>
      <c r="D6845" s="56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3"/>
      <c r="K6845" s="72"/>
    </row>
    <row r="6846" spans="1:11" ht="41.25" customHeight="1">
      <c r="A6846" s="18" t="s">
        <v>7339</v>
      </c>
      <c r="B6846" s="19"/>
      <c r="C6846" s="19"/>
      <c r="D6846" s="56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3"/>
      <c r="K6846" s="72"/>
    </row>
    <row r="6847" spans="1:11" ht="41.25" customHeight="1">
      <c r="A6847" s="18" t="s">
        <v>7340</v>
      </c>
      <c r="B6847" s="19"/>
      <c r="C6847" s="19"/>
      <c r="D6847" s="56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3"/>
      <c r="K6847" s="72"/>
    </row>
    <row r="6848" spans="1:11" ht="41.25" customHeight="1">
      <c r="A6848" s="18" t="s">
        <v>7341</v>
      </c>
      <c r="B6848" s="19"/>
      <c r="C6848" s="19"/>
      <c r="D6848" s="56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3"/>
      <c r="K6848" s="72"/>
    </row>
    <row r="6849" spans="1:11" ht="41.25" customHeight="1">
      <c r="A6849" s="18" t="s">
        <v>7342</v>
      </c>
      <c r="B6849" s="19"/>
      <c r="C6849" s="19"/>
      <c r="D6849" s="56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3"/>
      <c r="K6849" s="72"/>
    </row>
    <row r="6850" spans="1:11" ht="41.25" customHeight="1">
      <c r="A6850" s="18" t="s">
        <v>7343</v>
      </c>
      <c r="B6850" s="19"/>
      <c r="C6850" s="19"/>
      <c r="D6850" s="56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3"/>
      <c r="K6850" s="72"/>
    </row>
    <row r="6851" spans="1:11" ht="41.25" customHeight="1">
      <c r="A6851" s="18" t="s">
        <v>7344</v>
      </c>
      <c r="B6851" s="19"/>
      <c r="C6851" s="19"/>
      <c r="D6851" s="56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3"/>
      <c r="K6851" s="72"/>
    </row>
    <row r="6852" spans="1:11" ht="41.25" customHeight="1">
      <c r="A6852" s="18" t="s">
        <v>7345</v>
      </c>
      <c r="B6852" s="19"/>
      <c r="C6852" s="19"/>
      <c r="D6852" s="56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3"/>
      <c r="K6852" s="72"/>
    </row>
    <row r="6853" spans="1:11" ht="41.25" customHeight="1">
      <c r="A6853" s="18" t="s">
        <v>7346</v>
      </c>
      <c r="B6853" s="19"/>
      <c r="C6853" s="19"/>
      <c r="D6853" s="56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3"/>
      <c r="K6853" s="72"/>
    </row>
    <row r="6854" spans="1:11" ht="41.25" customHeight="1">
      <c r="A6854" s="18" t="s">
        <v>7347</v>
      </c>
      <c r="B6854" s="19"/>
      <c r="C6854" s="19"/>
      <c r="D6854" s="56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3"/>
      <c r="K6854" s="72"/>
    </row>
    <row r="6855" spans="1:11" ht="41.25" customHeight="1">
      <c r="A6855" s="18" t="s">
        <v>7348</v>
      </c>
      <c r="B6855" s="19"/>
      <c r="C6855" s="19"/>
      <c r="D6855" s="56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3"/>
      <c r="K6855" s="72"/>
    </row>
    <row r="6856" spans="1:11" ht="41.25" customHeight="1">
      <c r="A6856" s="18" t="s">
        <v>7349</v>
      </c>
      <c r="B6856" s="19"/>
      <c r="C6856" s="19"/>
      <c r="D6856" s="56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3"/>
      <c r="K6856" s="72"/>
    </row>
    <row r="6857" spans="1:11" ht="41.25" customHeight="1">
      <c r="A6857" s="18" t="s">
        <v>7350</v>
      </c>
      <c r="B6857" s="19"/>
      <c r="C6857" s="19"/>
      <c r="D6857" s="56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3"/>
      <c r="K6857" s="72"/>
    </row>
    <row r="6858" spans="1:11" ht="41.25" customHeight="1">
      <c r="A6858" s="18" t="s">
        <v>7351</v>
      </c>
      <c r="B6858" s="19"/>
      <c r="C6858" s="19"/>
      <c r="D6858" s="56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3"/>
      <c r="K6858" s="72"/>
    </row>
    <row r="6859" spans="1:11" ht="41.25" customHeight="1">
      <c r="A6859" s="18" t="s">
        <v>7352</v>
      </c>
      <c r="B6859" s="19"/>
      <c r="C6859" s="19"/>
      <c r="D6859" s="56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3"/>
      <c r="K6859" s="72"/>
    </row>
    <row r="6860" spans="1:11" ht="41.25" customHeight="1">
      <c r="A6860" s="18" t="s">
        <v>7353</v>
      </c>
      <c r="B6860" s="19"/>
      <c r="C6860" s="19"/>
      <c r="D6860" s="56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3"/>
      <c r="K6860" s="72"/>
    </row>
    <row r="6861" spans="1:11" ht="41.25" customHeight="1">
      <c r="A6861" s="18" t="s">
        <v>7354</v>
      </c>
      <c r="B6861" s="19"/>
      <c r="C6861" s="19"/>
      <c r="D6861" s="56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3"/>
      <c r="K6861" s="72"/>
    </row>
    <row r="6862" spans="1:11" ht="41.25" customHeight="1">
      <c r="A6862" s="18" t="s">
        <v>7355</v>
      </c>
      <c r="B6862" s="19"/>
      <c r="C6862" s="19"/>
      <c r="D6862" s="56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3"/>
      <c r="K6862" s="72"/>
    </row>
    <row r="6863" spans="1:11" ht="41.25" customHeight="1">
      <c r="A6863" s="18" t="s">
        <v>7356</v>
      </c>
      <c r="B6863" s="19"/>
      <c r="C6863" s="19"/>
      <c r="D6863" s="56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3"/>
      <c r="K6863" s="72"/>
    </row>
    <row r="6864" spans="1:11" ht="41.25" customHeight="1">
      <c r="A6864" s="18" t="s">
        <v>7357</v>
      </c>
      <c r="B6864" s="19"/>
      <c r="C6864" s="19"/>
      <c r="D6864" s="56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3"/>
      <c r="K6864" s="72"/>
    </row>
    <row r="6865" spans="1:11" ht="41.25" customHeight="1">
      <c r="A6865" s="18" t="s">
        <v>7358</v>
      </c>
      <c r="B6865" s="19"/>
      <c r="C6865" s="19"/>
      <c r="D6865" s="56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3"/>
      <c r="K6865" s="72"/>
    </row>
    <row r="6866" spans="1:11" ht="41.25" customHeight="1">
      <c r="A6866" s="18" t="s">
        <v>7359</v>
      </c>
      <c r="B6866" s="19"/>
      <c r="C6866" s="19"/>
      <c r="D6866" s="56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3"/>
      <c r="K6866" s="72"/>
    </row>
    <row r="6867" spans="1:11" ht="41.25" customHeight="1">
      <c r="A6867" s="18" t="s">
        <v>7360</v>
      </c>
      <c r="B6867" s="19"/>
      <c r="C6867" s="19"/>
      <c r="D6867" s="56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3"/>
      <c r="K6867" s="72"/>
    </row>
    <row r="6868" spans="1:11" ht="41.25" customHeight="1">
      <c r="A6868" s="18" t="s">
        <v>7361</v>
      </c>
      <c r="B6868" s="19"/>
      <c r="C6868" s="19"/>
      <c r="D6868" s="56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3"/>
      <c r="K6868" s="72"/>
    </row>
    <row r="6869" spans="1:11" ht="41.25" customHeight="1">
      <c r="A6869" s="18" t="s">
        <v>7362</v>
      </c>
      <c r="B6869" s="19"/>
      <c r="C6869" s="19"/>
      <c r="D6869" s="56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3"/>
      <c r="K6869" s="72"/>
    </row>
    <row r="6870" spans="1:11" ht="41.25" customHeight="1">
      <c r="A6870" s="18" t="s">
        <v>7363</v>
      </c>
      <c r="B6870" s="19"/>
      <c r="C6870" s="19"/>
      <c r="D6870" s="56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3"/>
      <c r="K6870" s="72"/>
    </row>
    <row r="6871" spans="1:11" ht="41.25" customHeight="1">
      <c r="A6871" s="18" t="s">
        <v>7364</v>
      </c>
      <c r="B6871" s="19"/>
      <c r="C6871" s="19"/>
      <c r="D6871" s="56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3"/>
      <c r="K6871" s="72"/>
    </row>
    <row r="6872" spans="1:11" ht="41.25" customHeight="1">
      <c r="A6872" s="18" t="s">
        <v>7365</v>
      </c>
      <c r="B6872" s="19"/>
      <c r="C6872" s="19"/>
      <c r="D6872" s="56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3"/>
      <c r="K6872" s="72"/>
    </row>
    <row r="6873" spans="1:11" ht="41.25" customHeight="1">
      <c r="A6873" s="18" t="s">
        <v>7366</v>
      </c>
      <c r="B6873" s="19"/>
      <c r="C6873" s="19"/>
      <c r="D6873" s="56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3"/>
      <c r="K6873" s="72"/>
    </row>
    <row r="6874" spans="1:11" ht="41.25" customHeight="1">
      <c r="A6874" s="18" t="s">
        <v>7367</v>
      </c>
      <c r="B6874" s="19"/>
      <c r="C6874" s="19"/>
      <c r="D6874" s="56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3"/>
      <c r="K6874" s="72"/>
    </row>
    <row r="6875" spans="1:11" ht="41.25" customHeight="1">
      <c r="A6875" s="18" t="s">
        <v>7368</v>
      </c>
      <c r="B6875" s="19"/>
      <c r="C6875" s="19"/>
      <c r="D6875" s="56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3"/>
      <c r="K6875" s="72"/>
    </row>
    <row r="6876" spans="1:11" ht="41.25" customHeight="1">
      <c r="A6876" s="18" t="s">
        <v>7369</v>
      </c>
      <c r="B6876" s="19"/>
      <c r="C6876" s="19"/>
      <c r="D6876" s="56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3"/>
      <c r="K6876" s="72"/>
    </row>
    <row r="6877" spans="1:11" ht="41.25" customHeight="1">
      <c r="A6877" s="18" t="s">
        <v>7370</v>
      </c>
      <c r="B6877" s="19"/>
      <c r="C6877" s="19"/>
      <c r="D6877" s="56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3"/>
      <c r="K6877" s="72"/>
    </row>
    <row r="6878" spans="1:11" ht="41.25" customHeight="1">
      <c r="A6878" s="18" t="s">
        <v>7371</v>
      </c>
      <c r="B6878" s="19"/>
      <c r="C6878" s="19"/>
      <c r="D6878" s="56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3"/>
      <c r="K6878" s="72"/>
    </row>
    <row r="6879" spans="1:11" ht="41.25" customHeight="1">
      <c r="A6879" s="18" t="s">
        <v>7372</v>
      </c>
      <c r="B6879" s="19"/>
      <c r="C6879" s="19"/>
      <c r="D6879" s="56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3"/>
      <c r="K6879" s="72"/>
    </row>
    <row r="6880" spans="1:11" ht="41.25" customHeight="1">
      <c r="A6880" s="18" t="s">
        <v>7373</v>
      </c>
      <c r="B6880" s="19"/>
      <c r="C6880" s="19"/>
      <c r="D6880" s="56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3"/>
      <c r="K6880" s="72"/>
    </row>
    <row r="6881" spans="1:11" ht="41.25" customHeight="1">
      <c r="A6881" s="18" t="s">
        <v>7374</v>
      </c>
      <c r="B6881" s="19"/>
      <c r="C6881" s="19"/>
      <c r="D6881" s="56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3"/>
      <c r="K6881" s="72"/>
    </row>
    <row r="6882" spans="1:11" ht="41.25" customHeight="1">
      <c r="A6882" s="18" t="s">
        <v>7375</v>
      </c>
      <c r="B6882" s="19"/>
      <c r="C6882" s="19"/>
      <c r="D6882" s="56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3"/>
      <c r="K6882" s="72"/>
    </row>
    <row r="6883" spans="1:11" ht="41.25" customHeight="1">
      <c r="A6883" s="18" t="s">
        <v>7376</v>
      </c>
      <c r="B6883" s="19"/>
      <c r="C6883" s="19"/>
      <c r="D6883" s="56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3"/>
      <c r="K6883" s="72"/>
    </row>
    <row r="6884" spans="1:11" ht="41.25" customHeight="1">
      <c r="A6884" s="18" t="s">
        <v>7377</v>
      </c>
      <c r="B6884" s="19"/>
      <c r="C6884" s="19"/>
      <c r="D6884" s="56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3"/>
      <c r="K6884" s="72"/>
    </row>
    <row r="6885" spans="1:11" ht="41.25" customHeight="1">
      <c r="A6885" s="18" t="s">
        <v>7378</v>
      </c>
      <c r="B6885" s="19"/>
      <c r="C6885" s="19"/>
      <c r="D6885" s="56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3"/>
      <c r="K6885" s="72"/>
    </row>
    <row r="6886" spans="1:11" ht="41.25" customHeight="1">
      <c r="A6886" s="18" t="s">
        <v>7379</v>
      </c>
      <c r="B6886" s="19"/>
      <c r="C6886" s="19"/>
      <c r="D6886" s="56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3"/>
      <c r="K6886" s="72"/>
    </row>
    <row r="6887" spans="1:11" ht="41.25" customHeight="1">
      <c r="A6887" s="18" t="s">
        <v>7380</v>
      </c>
      <c r="B6887" s="19"/>
      <c r="C6887" s="19"/>
      <c r="D6887" s="56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3"/>
      <c r="K6887" s="72"/>
    </row>
    <row r="6888" spans="1:11" ht="41.25" customHeight="1">
      <c r="A6888" s="18" t="s">
        <v>7381</v>
      </c>
      <c r="B6888" s="19"/>
      <c r="C6888" s="19"/>
      <c r="D6888" s="56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3"/>
      <c r="K6888" s="72"/>
    </row>
    <row r="6889" spans="1:11" ht="41.25" customHeight="1">
      <c r="A6889" s="18" t="s">
        <v>7382</v>
      </c>
      <c r="B6889" s="19"/>
      <c r="C6889" s="19"/>
      <c r="D6889" s="56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3"/>
      <c r="K6889" s="72"/>
    </row>
    <row r="6890" spans="1:11" ht="41.25" customHeight="1">
      <c r="A6890" s="18" t="s">
        <v>7383</v>
      </c>
      <c r="B6890" s="19"/>
      <c r="C6890" s="19"/>
      <c r="D6890" s="56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3"/>
      <c r="K6890" s="72"/>
    </row>
    <row r="6891" spans="1:11" ht="41.25" customHeight="1">
      <c r="A6891" s="18" t="s">
        <v>7384</v>
      </c>
      <c r="B6891" s="19"/>
      <c r="C6891" s="19"/>
      <c r="D6891" s="56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3"/>
      <c r="K6891" s="72"/>
    </row>
    <row r="6892" spans="1:11" ht="41.25" customHeight="1">
      <c r="A6892" s="18" t="s">
        <v>7385</v>
      </c>
      <c r="B6892" s="19"/>
      <c r="C6892" s="19"/>
      <c r="D6892" s="56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3"/>
      <c r="K6892" s="72"/>
    </row>
    <row r="6893" spans="1:11" ht="41.25" customHeight="1">
      <c r="A6893" s="18" t="s">
        <v>7386</v>
      </c>
      <c r="B6893" s="19"/>
      <c r="C6893" s="19"/>
      <c r="D6893" s="56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3"/>
      <c r="K6893" s="72"/>
    </row>
    <row r="6894" spans="1:11" ht="41.25" customHeight="1">
      <c r="A6894" s="18" t="s">
        <v>7387</v>
      </c>
      <c r="B6894" s="19"/>
      <c r="C6894" s="19"/>
      <c r="D6894" s="56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3"/>
      <c r="K6894" s="72"/>
    </row>
    <row r="6895" spans="1:11" ht="41.25" customHeight="1">
      <c r="A6895" s="18" t="s">
        <v>7388</v>
      </c>
      <c r="B6895" s="19"/>
      <c r="C6895" s="19"/>
      <c r="D6895" s="56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3"/>
      <c r="K6895" s="72"/>
    </row>
    <row r="6896" spans="1:11" ht="41.25" customHeight="1">
      <c r="A6896" s="18" t="s">
        <v>7389</v>
      </c>
      <c r="B6896" s="19"/>
      <c r="C6896" s="19"/>
      <c r="D6896" s="56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3"/>
      <c r="K6896" s="72"/>
    </row>
    <row r="6897" spans="1:11" ht="41.25" customHeight="1">
      <c r="A6897" s="18" t="s">
        <v>7390</v>
      </c>
      <c r="B6897" s="19"/>
      <c r="C6897" s="19"/>
      <c r="D6897" s="56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3"/>
      <c r="K6897" s="72"/>
    </row>
    <row r="6898" spans="1:11" ht="41.25" customHeight="1">
      <c r="A6898" s="18" t="s">
        <v>7391</v>
      </c>
      <c r="B6898" s="19"/>
      <c r="C6898" s="19"/>
      <c r="D6898" s="56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3"/>
      <c r="K6898" s="72"/>
    </row>
    <row r="6899" spans="1:11" ht="41.25" customHeight="1">
      <c r="A6899" s="18" t="s">
        <v>7392</v>
      </c>
      <c r="B6899" s="19"/>
      <c r="C6899" s="19"/>
      <c r="D6899" s="56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3"/>
      <c r="K6899" s="72"/>
    </row>
    <row r="6900" spans="1:11" ht="41.25" customHeight="1">
      <c r="A6900" s="18" t="s">
        <v>7393</v>
      </c>
      <c r="B6900" s="19"/>
      <c r="C6900" s="19"/>
      <c r="D6900" s="56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3"/>
      <c r="K6900" s="72"/>
    </row>
    <row r="6901" spans="1:11" ht="41.25" customHeight="1">
      <c r="A6901" s="18" t="s">
        <v>7394</v>
      </c>
      <c r="B6901" s="19"/>
      <c r="C6901" s="19"/>
      <c r="D6901" s="56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3"/>
      <c r="K6901" s="72"/>
    </row>
    <row r="6902" spans="1:11" ht="41.25" customHeight="1">
      <c r="A6902" s="18" t="s">
        <v>7395</v>
      </c>
      <c r="B6902" s="19"/>
      <c r="C6902" s="19"/>
      <c r="D6902" s="56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3"/>
      <c r="K6902" s="72"/>
    </row>
    <row r="6903" spans="1:11" ht="41.25" customHeight="1">
      <c r="A6903" s="18" t="s">
        <v>7396</v>
      </c>
      <c r="B6903" s="19"/>
      <c r="C6903" s="19"/>
      <c r="D6903" s="56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3"/>
      <c r="K6903" s="72"/>
    </row>
    <row r="6904" spans="1:11" ht="41.25" customHeight="1">
      <c r="A6904" s="18" t="s">
        <v>7397</v>
      </c>
      <c r="B6904" s="19"/>
      <c r="C6904" s="19"/>
      <c r="D6904" s="56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3"/>
      <c r="K6904" s="72"/>
    </row>
    <row r="6905" spans="1:11" ht="41.25" customHeight="1">
      <c r="A6905" s="18" t="s">
        <v>7398</v>
      </c>
      <c r="B6905" s="19"/>
      <c r="C6905" s="19"/>
      <c r="D6905" s="56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3"/>
      <c r="K6905" s="72"/>
    </row>
    <row r="6906" spans="1:11" ht="41.25" customHeight="1">
      <c r="A6906" s="18" t="s">
        <v>7399</v>
      </c>
      <c r="B6906" s="19"/>
      <c r="C6906" s="19"/>
      <c r="D6906" s="56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3"/>
      <c r="K6906" s="72"/>
    </row>
    <row r="6907" spans="1:11" ht="41.25" customHeight="1">
      <c r="A6907" s="18" t="s">
        <v>7400</v>
      </c>
      <c r="B6907" s="19"/>
      <c r="C6907" s="19"/>
      <c r="D6907" s="56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3"/>
      <c r="K6907" s="72"/>
    </row>
    <row r="6908" spans="1:11" ht="41.25" customHeight="1">
      <c r="A6908" s="18" t="s">
        <v>7401</v>
      </c>
      <c r="B6908" s="19"/>
      <c r="C6908" s="19"/>
      <c r="D6908" s="56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3"/>
      <c r="K6908" s="72"/>
    </row>
    <row r="6909" spans="1:11" ht="41.25" customHeight="1">
      <c r="A6909" s="18" t="s">
        <v>7402</v>
      </c>
      <c r="B6909" s="19"/>
      <c r="C6909" s="19"/>
      <c r="D6909" s="56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3"/>
      <c r="K6909" s="72"/>
    </row>
    <row r="6910" spans="1:11" ht="41.25" customHeight="1">
      <c r="A6910" s="18" t="s">
        <v>7403</v>
      </c>
      <c r="B6910" s="19"/>
      <c r="C6910" s="19"/>
      <c r="D6910" s="56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3"/>
      <c r="K6910" s="72"/>
    </row>
    <row r="6911" spans="1:11" ht="41.25" customHeight="1">
      <c r="A6911" s="18" t="s">
        <v>7404</v>
      </c>
      <c r="B6911" s="19"/>
      <c r="C6911" s="19"/>
      <c r="D6911" s="56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3"/>
      <c r="K6911" s="72"/>
    </row>
    <row r="6912" spans="1:11" ht="41.25" customHeight="1">
      <c r="A6912" s="18" t="s">
        <v>7405</v>
      </c>
      <c r="B6912" s="19"/>
      <c r="C6912" s="19"/>
      <c r="D6912" s="56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3"/>
      <c r="K6912" s="72"/>
    </row>
    <row r="6913" spans="1:11" ht="41.25" customHeight="1">
      <c r="A6913" s="18" t="s">
        <v>7406</v>
      </c>
      <c r="B6913" s="19"/>
      <c r="C6913" s="19"/>
      <c r="D6913" s="56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3"/>
      <c r="K6913" s="72"/>
    </row>
    <row r="6914" spans="1:11" ht="41.25" customHeight="1">
      <c r="A6914" s="18" t="s">
        <v>7407</v>
      </c>
      <c r="B6914" s="19"/>
      <c r="C6914" s="19"/>
      <c r="D6914" s="56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3"/>
      <c r="K6914" s="72"/>
    </row>
    <row r="6915" spans="1:11" ht="41.25" customHeight="1">
      <c r="A6915" s="18" t="s">
        <v>7408</v>
      </c>
      <c r="B6915" s="19"/>
      <c r="C6915" s="19"/>
      <c r="D6915" s="56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3"/>
      <c r="K6915" s="72"/>
    </row>
    <row r="6916" spans="1:11" ht="41.25" customHeight="1">
      <c r="A6916" s="18" t="s">
        <v>7409</v>
      </c>
      <c r="B6916" s="19"/>
      <c r="C6916" s="19"/>
      <c r="D6916" s="56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3"/>
      <c r="K6916" s="72"/>
    </row>
    <row r="6917" spans="1:11" ht="41.25" customHeight="1">
      <c r="A6917" s="18" t="s">
        <v>7410</v>
      </c>
      <c r="B6917" s="19"/>
      <c r="C6917" s="19"/>
      <c r="D6917" s="56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3"/>
      <c r="K6917" s="72"/>
    </row>
    <row r="6918" spans="1:11" ht="41.25" customHeight="1">
      <c r="A6918" s="18" t="s">
        <v>7411</v>
      </c>
      <c r="B6918" s="19"/>
      <c r="C6918" s="19"/>
      <c r="D6918" s="56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3"/>
      <c r="K6918" s="72"/>
    </row>
    <row r="6919" spans="1:11" ht="41.25" customHeight="1">
      <c r="A6919" s="18" t="s">
        <v>7412</v>
      </c>
      <c r="B6919" s="19"/>
      <c r="C6919" s="19"/>
      <c r="D6919" s="56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3"/>
      <c r="K6919" s="72"/>
    </row>
    <row r="6920" spans="1:11" ht="41.25" customHeight="1">
      <c r="A6920" s="18" t="s">
        <v>7413</v>
      </c>
      <c r="B6920" s="19"/>
      <c r="C6920" s="19"/>
      <c r="D6920" s="56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3"/>
      <c r="K6920" s="72"/>
    </row>
    <row r="6921" spans="1:11" ht="41.25" customHeight="1">
      <c r="A6921" s="18" t="s">
        <v>7414</v>
      </c>
      <c r="B6921" s="19"/>
      <c r="C6921" s="19"/>
      <c r="D6921" s="56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3"/>
      <c r="K6921" s="72"/>
    </row>
    <row r="6922" spans="1:11" ht="41.25" customHeight="1">
      <c r="A6922" s="18" t="s">
        <v>7415</v>
      </c>
      <c r="B6922" s="19"/>
      <c r="C6922" s="19"/>
      <c r="D6922" s="56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3"/>
      <c r="K6922" s="72"/>
    </row>
    <row r="6923" spans="1:11" ht="41.25" customHeight="1">
      <c r="A6923" s="18" t="s">
        <v>7416</v>
      </c>
      <c r="B6923" s="19"/>
      <c r="C6923" s="19"/>
      <c r="D6923" s="56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3"/>
      <c r="K6923" s="72"/>
    </row>
    <row r="6924" spans="1:11" ht="41.25" customHeight="1">
      <c r="A6924" s="18" t="s">
        <v>7417</v>
      </c>
      <c r="B6924" s="19"/>
      <c r="C6924" s="19"/>
      <c r="D6924" s="56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3"/>
      <c r="K6924" s="72"/>
    </row>
    <row r="6925" spans="1:11" ht="41.25" customHeight="1">
      <c r="A6925" s="18" t="s">
        <v>7418</v>
      </c>
      <c r="B6925" s="19"/>
      <c r="C6925" s="19"/>
      <c r="D6925" s="56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3"/>
      <c r="K6925" s="72"/>
    </row>
    <row r="6926" spans="1:11" ht="41.25" customHeight="1">
      <c r="A6926" s="18" t="s">
        <v>7419</v>
      </c>
      <c r="B6926" s="19"/>
      <c r="C6926" s="19"/>
      <c r="D6926" s="56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3"/>
      <c r="K6926" s="72"/>
    </row>
    <row r="6927" spans="1:11" ht="41.25" customHeight="1">
      <c r="A6927" s="18" t="s">
        <v>7420</v>
      </c>
      <c r="B6927" s="19"/>
      <c r="C6927" s="19"/>
      <c r="D6927" s="56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3"/>
      <c r="K6927" s="72"/>
    </row>
    <row r="6928" spans="1:11" ht="41.25" customHeight="1">
      <c r="A6928" s="18" t="s">
        <v>7421</v>
      </c>
      <c r="B6928" s="19"/>
      <c r="C6928" s="19"/>
      <c r="D6928" s="56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3"/>
      <c r="K6928" s="72"/>
    </row>
    <row r="6929" spans="1:11" ht="41.25" customHeight="1">
      <c r="A6929" s="18" t="s">
        <v>7422</v>
      </c>
      <c r="B6929" s="19"/>
      <c r="C6929" s="19"/>
      <c r="D6929" s="56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3"/>
      <c r="K6929" s="72"/>
    </row>
    <row r="6930" spans="1:11" ht="41.25" customHeight="1">
      <c r="A6930" s="18" t="s">
        <v>7423</v>
      </c>
      <c r="B6930" s="19"/>
      <c r="C6930" s="19"/>
      <c r="D6930" s="56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3"/>
      <c r="K6930" s="72"/>
    </row>
    <row r="6931" spans="1:11" ht="41.25" customHeight="1">
      <c r="A6931" s="18" t="s">
        <v>7424</v>
      </c>
      <c r="B6931" s="19"/>
      <c r="C6931" s="19"/>
      <c r="D6931" s="56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3"/>
      <c r="K6931" s="72"/>
    </row>
    <row r="6932" spans="1:11" ht="41.25" customHeight="1">
      <c r="A6932" s="18" t="s">
        <v>7425</v>
      </c>
      <c r="B6932" s="19"/>
      <c r="C6932" s="19"/>
      <c r="D6932" s="56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3"/>
      <c r="K6932" s="72"/>
    </row>
    <row r="6933" spans="1:11" ht="41.25" customHeight="1">
      <c r="A6933" s="18" t="s">
        <v>7426</v>
      </c>
      <c r="B6933" s="19"/>
      <c r="C6933" s="19"/>
      <c r="D6933" s="56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3"/>
      <c r="K6933" s="72"/>
    </row>
    <row r="6934" spans="1:11" ht="41.25" customHeight="1">
      <c r="A6934" s="18" t="s">
        <v>7427</v>
      </c>
      <c r="B6934" s="19"/>
      <c r="C6934" s="19"/>
      <c r="D6934" s="56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3"/>
      <c r="K6934" s="72"/>
    </row>
    <row r="6935" spans="1:11" ht="41.25" customHeight="1">
      <c r="A6935" s="18" t="s">
        <v>7428</v>
      </c>
      <c r="B6935" s="19"/>
      <c r="C6935" s="19"/>
      <c r="D6935" s="56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3"/>
      <c r="K6935" s="72"/>
    </row>
    <row r="6936" spans="1:11" ht="41.25" customHeight="1">
      <c r="A6936" s="18" t="s">
        <v>7429</v>
      </c>
      <c r="B6936" s="19"/>
      <c r="C6936" s="19"/>
      <c r="D6936" s="56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3"/>
      <c r="K6936" s="72"/>
    </row>
    <row r="6937" spans="1:11" ht="41.25" customHeight="1">
      <c r="A6937" s="18" t="s">
        <v>7430</v>
      </c>
      <c r="B6937" s="19"/>
      <c r="C6937" s="19"/>
      <c r="D6937" s="56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3"/>
      <c r="K6937" s="72"/>
    </row>
    <row r="6938" spans="1:11" ht="41.25" customHeight="1">
      <c r="A6938" s="18" t="s">
        <v>7431</v>
      </c>
      <c r="B6938" s="19"/>
      <c r="C6938" s="19"/>
      <c r="D6938" s="56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3"/>
      <c r="K6938" s="72"/>
    </row>
    <row r="6939" spans="1:11" ht="41.25" customHeight="1">
      <c r="A6939" s="18" t="s">
        <v>7432</v>
      </c>
      <c r="B6939" s="19"/>
      <c r="C6939" s="19"/>
      <c r="D6939" s="56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3"/>
      <c r="K6939" s="72"/>
    </row>
    <row r="6940" spans="1:11" ht="41.25" customHeight="1">
      <c r="A6940" s="18" t="s">
        <v>7433</v>
      </c>
      <c r="B6940" s="19"/>
      <c r="C6940" s="19"/>
      <c r="D6940" s="56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3"/>
      <c r="K6940" s="72"/>
    </row>
    <row r="6941" spans="1:11" ht="41.25" customHeight="1">
      <c r="A6941" s="18" t="s">
        <v>7434</v>
      </c>
      <c r="B6941" s="19"/>
      <c r="C6941" s="19"/>
      <c r="D6941" s="56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3"/>
      <c r="K6941" s="72"/>
    </row>
    <row r="6942" spans="1:11" ht="41.25" customHeight="1">
      <c r="A6942" s="18" t="s">
        <v>7435</v>
      </c>
      <c r="B6942" s="19"/>
      <c r="C6942" s="19"/>
      <c r="D6942" s="56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3"/>
      <c r="K6942" s="72"/>
    </row>
    <row r="6943" spans="1:11" ht="41.25" customHeight="1">
      <c r="A6943" s="18" t="s">
        <v>7436</v>
      </c>
      <c r="B6943" s="19"/>
      <c r="C6943" s="19"/>
      <c r="D6943" s="56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3"/>
      <c r="K6943" s="72"/>
    </row>
    <row r="6944" spans="1:11" ht="41.25" customHeight="1">
      <c r="A6944" s="18" t="s">
        <v>7437</v>
      </c>
      <c r="B6944" s="19"/>
      <c r="C6944" s="19"/>
      <c r="D6944" s="56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3"/>
      <c r="K6944" s="72"/>
    </row>
    <row r="6945" spans="1:11" ht="41.25" customHeight="1">
      <c r="A6945" s="18" t="s">
        <v>7438</v>
      </c>
      <c r="B6945" s="19"/>
      <c r="C6945" s="19"/>
      <c r="D6945" s="56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3"/>
      <c r="K6945" s="72"/>
    </row>
    <row r="6946" spans="1:11" ht="41.25" customHeight="1">
      <c r="A6946" s="18" t="s">
        <v>7439</v>
      </c>
      <c r="B6946" s="19"/>
      <c r="C6946" s="19"/>
      <c r="D6946" s="56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3"/>
      <c r="K6946" s="72"/>
    </row>
    <row r="6947" spans="1:11" ht="41.25" customHeight="1">
      <c r="A6947" s="18" t="s">
        <v>7440</v>
      </c>
      <c r="B6947" s="19"/>
      <c r="C6947" s="19"/>
      <c r="D6947" s="56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3"/>
      <c r="K6947" s="72"/>
    </row>
    <row r="6948" spans="1:11" ht="41.25" customHeight="1">
      <c r="A6948" s="18" t="s">
        <v>7441</v>
      </c>
      <c r="B6948" s="19"/>
      <c r="C6948" s="19"/>
      <c r="D6948" s="56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3"/>
      <c r="K6948" s="72"/>
    </row>
    <row r="6949" spans="1:11" ht="41.25" customHeight="1">
      <c r="A6949" s="18" t="s">
        <v>7442</v>
      </c>
      <c r="B6949" s="19"/>
      <c r="C6949" s="19"/>
      <c r="D6949" s="56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3"/>
      <c r="K6949" s="72"/>
    </row>
    <row r="6950" spans="1:11" ht="41.25" customHeight="1">
      <c r="A6950" s="18" t="s">
        <v>7443</v>
      </c>
      <c r="B6950" s="19"/>
      <c r="C6950" s="19"/>
      <c r="D6950" s="56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3"/>
      <c r="K6950" s="72"/>
    </row>
    <row r="6951" spans="1:11" ht="41.25" customHeight="1">
      <c r="A6951" s="18" t="s">
        <v>7444</v>
      </c>
      <c r="B6951" s="19"/>
      <c r="C6951" s="19"/>
      <c r="D6951" s="56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3"/>
      <c r="K6951" s="72"/>
    </row>
    <row r="6952" spans="1:11" ht="41.25" customHeight="1">
      <c r="A6952" s="18" t="s">
        <v>7445</v>
      </c>
      <c r="B6952" s="19"/>
      <c r="C6952" s="19"/>
      <c r="D6952" s="56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3"/>
      <c r="K6952" s="72"/>
    </row>
    <row r="6953" spans="1:11" ht="41.25" customHeight="1">
      <c r="A6953" s="18" t="s">
        <v>7446</v>
      </c>
      <c r="B6953" s="19"/>
      <c r="C6953" s="19"/>
      <c r="D6953" s="56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3"/>
      <c r="K6953" s="72"/>
    </row>
    <row r="6954" spans="1:11" ht="41.25" customHeight="1">
      <c r="A6954" s="18" t="s">
        <v>7447</v>
      </c>
      <c r="B6954" s="19"/>
      <c r="C6954" s="19"/>
      <c r="D6954" s="56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3"/>
      <c r="K6954" s="72"/>
    </row>
    <row r="6955" spans="1:11" ht="41.25" customHeight="1">
      <c r="A6955" s="18" t="s">
        <v>7448</v>
      </c>
      <c r="B6955" s="19"/>
      <c r="C6955" s="19"/>
      <c r="D6955" s="56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3"/>
      <c r="K6955" s="72"/>
    </row>
    <row r="6956" spans="1:11" ht="41.25" customHeight="1">
      <c r="A6956" s="18" t="s">
        <v>7449</v>
      </c>
      <c r="B6956" s="19"/>
      <c r="C6956" s="19"/>
      <c r="D6956" s="56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3"/>
      <c r="K6956" s="72"/>
    </row>
    <row r="6957" spans="1:11" ht="41.25" customHeight="1">
      <c r="A6957" s="18" t="s">
        <v>7450</v>
      </c>
      <c r="B6957" s="19"/>
      <c r="C6957" s="19"/>
      <c r="D6957" s="56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3"/>
      <c r="K6957" s="72"/>
    </row>
    <row r="6958" spans="1:11" ht="41.25" customHeight="1">
      <c r="A6958" s="18" t="s">
        <v>7451</v>
      </c>
      <c r="B6958" s="19"/>
      <c r="C6958" s="19"/>
      <c r="D6958" s="56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3"/>
      <c r="K6958" s="72"/>
    </row>
    <row r="6959" spans="1:11" ht="41.25" customHeight="1">
      <c r="A6959" s="18" t="s">
        <v>7452</v>
      </c>
      <c r="B6959" s="19"/>
      <c r="C6959" s="19"/>
      <c r="D6959" s="56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3"/>
      <c r="K6959" s="72"/>
    </row>
    <row r="6960" spans="1:11" ht="41.25" customHeight="1">
      <c r="A6960" s="18" t="s">
        <v>7453</v>
      </c>
      <c r="B6960" s="19"/>
      <c r="C6960" s="19"/>
      <c r="D6960" s="56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3"/>
      <c r="K6960" s="72"/>
    </row>
    <row r="6961" spans="1:11" ht="41.25" customHeight="1">
      <c r="A6961" s="18" t="s">
        <v>7454</v>
      </c>
      <c r="B6961" s="19"/>
      <c r="C6961" s="19"/>
      <c r="D6961" s="56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3"/>
      <c r="K6961" s="72"/>
    </row>
    <row r="6962" spans="1:11" ht="41.25" customHeight="1">
      <c r="A6962" s="18" t="s">
        <v>7455</v>
      </c>
      <c r="B6962" s="19"/>
      <c r="C6962" s="19"/>
      <c r="D6962" s="56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3"/>
      <c r="K6962" s="72"/>
    </row>
    <row r="6963" spans="1:11" ht="41.25" customHeight="1">
      <c r="A6963" s="18" t="s">
        <v>7456</v>
      </c>
      <c r="B6963" s="19"/>
      <c r="C6963" s="19"/>
      <c r="D6963" s="56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3"/>
      <c r="K6963" s="72"/>
    </row>
    <row r="6964" spans="1:11" ht="41.25" customHeight="1">
      <c r="A6964" s="18" t="s">
        <v>7457</v>
      </c>
      <c r="B6964" s="19"/>
      <c r="C6964" s="19"/>
      <c r="D6964" s="56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3"/>
      <c r="K6964" s="72"/>
    </row>
    <row r="6965" spans="1:11" ht="41.25" customHeight="1">
      <c r="A6965" s="18" t="s">
        <v>7458</v>
      </c>
      <c r="B6965" s="19"/>
      <c r="C6965" s="19"/>
      <c r="D6965" s="56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3"/>
      <c r="K6965" s="72"/>
    </row>
    <row r="6966" spans="1:11" ht="41.25" customHeight="1">
      <c r="A6966" s="18" t="s">
        <v>7459</v>
      </c>
      <c r="B6966" s="19"/>
      <c r="C6966" s="19"/>
      <c r="D6966" s="56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3"/>
      <c r="K6966" s="72"/>
    </row>
    <row r="6967" spans="1:11" ht="41.25" customHeight="1">
      <c r="A6967" s="18" t="s">
        <v>7460</v>
      </c>
      <c r="B6967" s="19"/>
      <c r="C6967" s="19"/>
      <c r="D6967" s="56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3"/>
      <c r="K6967" s="72"/>
    </row>
    <row r="6968" spans="1:11" ht="41.25" customHeight="1">
      <c r="A6968" s="18" t="s">
        <v>7461</v>
      </c>
      <c r="B6968" s="19"/>
      <c r="C6968" s="19"/>
      <c r="D6968" s="56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3"/>
      <c r="K6968" s="72"/>
    </row>
    <row r="6969" spans="1:11" ht="41.25" customHeight="1">
      <c r="A6969" s="18" t="s">
        <v>7462</v>
      </c>
      <c r="B6969" s="19"/>
      <c r="C6969" s="19"/>
      <c r="D6969" s="56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3"/>
      <c r="K6969" s="72"/>
    </row>
    <row r="6970" spans="1:11" ht="41.25" customHeight="1">
      <c r="A6970" s="18" t="s">
        <v>7463</v>
      </c>
      <c r="B6970" s="19"/>
      <c r="C6970" s="19"/>
      <c r="D6970" s="56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3"/>
      <c r="K6970" s="72"/>
    </row>
    <row r="6971" spans="1:11" ht="41.25" customHeight="1">
      <c r="A6971" s="18" t="s">
        <v>7464</v>
      </c>
      <c r="B6971" s="19"/>
      <c r="C6971" s="19"/>
      <c r="D6971" s="56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3"/>
      <c r="K6971" s="72"/>
    </row>
    <row r="6972" spans="1:11" ht="41.25" customHeight="1">
      <c r="A6972" s="18" t="s">
        <v>7465</v>
      </c>
      <c r="B6972" s="19"/>
      <c r="C6972" s="19"/>
      <c r="D6972" s="56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3"/>
      <c r="K6972" s="72"/>
    </row>
    <row r="6973" spans="1:11" ht="41.25" customHeight="1">
      <c r="A6973" s="18" t="s">
        <v>7466</v>
      </c>
      <c r="B6973" s="19"/>
      <c r="C6973" s="19"/>
      <c r="D6973" s="56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3"/>
      <c r="K6973" s="72"/>
    </row>
    <row r="6974" spans="1:11" ht="41.25" customHeight="1">
      <c r="A6974" s="18" t="s">
        <v>7467</v>
      </c>
      <c r="B6974" s="19"/>
      <c r="C6974" s="19"/>
      <c r="D6974" s="56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3"/>
      <c r="K6974" s="72"/>
    </row>
    <row r="6975" spans="1:11" ht="41.25" customHeight="1">
      <c r="A6975" s="18" t="s">
        <v>7468</v>
      </c>
      <c r="B6975" s="19"/>
      <c r="C6975" s="19"/>
      <c r="D6975" s="56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3"/>
      <c r="K6975" s="72"/>
    </row>
    <row r="6976" spans="1:11" ht="41.25" customHeight="1">
      <c r="A6976" s="18" t="s">
        <v>7469</v>
      </c>
      <c r="B6976" s="19"/>
      <c r="C6976" s="19"/>
      <c r="D6976" s="56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3"/>
      <c r="K6976" s="72"/>
    </row>
    <row r="6977" spans="1:11" ht="41.25" customHeight="1">
      <c r="A6977" s="18" t="s">
        <v>7470</v>
      </c>
      <c r="B6977" s="19"/>
      <c r="C6977" s="19"/>
      <c r="D6977" s="56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3"/>
      <c r="K6977" s="72"/>
    </row>
    <row r="6978" spans="1:11" ht="41.25" customHeight="1">
      <c r="A6978" s="18" t="s">
        <v>7471</v>
      </c>
      <c r="B6978" s="19"/>
      <c r="C6978" s="19"/>
      <c r="D6978" s="56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3"/>
      <c r="K6978" s="72"/>
    </row>
    <row r="6979" spans="1:11" ht="41.25" customHeight="1">
      <c r="A6979" s="18" t="s">
        <v>7472</v>
      </c>
      <c r="B6979" s="19"/>
      <c r="C6979" s="19"/>
      <c r="D6979" s="56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3"/>
      <c r="K6979" s="72"/>
    </row>
    <row r="6980" spans="1:11" ht="41.25" customHeight="1">
      <c r="A6980" s="18" t="s">
        <v>7473</v>
      </c>
      <c r="B6980" s="19"/>
      <c r="C6980" s="19"/>
      <c r="D6980" s="56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3"/>
      <c r="K6980" s="72"/>
    </row>
    <row r="6981" spans="1:11" ht="41.25" customHeight="1">
      <c r="A6981" s="18" t="s">
        <v>7474</v>
      </c>
      <c r="B6981" s="19"/>
      <c r="C6981" s="19"/>
      <c r="D6981" s="56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3"/>
      <c r="K6981" s="72"/>
    </row>
    <row r="6982" spans="1:11" ht="41.25" customHeight="1">
      <c r="A6982" s="18" t="s">
        <v>7475</v>
      </c>
      <c r="B6982" s="19"/>
      <c r="C6982" s="19"/>
      <c r="D6982" s="56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3"/>
      <c r="K6982" s="72"/>
    </row>
    <row r="6983" spans="1:11" ht="41.25" customHeight="1">
      <c r="A6983" s="18" t="s">
        <v>7476</v>
      </c>
      <c r="B6983" s="19"/>
      <c r="C6983" s="19"/>
      <c r="D6983" s="56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3"/>
      <c r="K6983" s="72"/>
    </row>
    <row r="6984" spans="1:11" ht="41.25" customHeight="1">
      <c r="A6984" s="18" t="s">
        <v>7477</v>
      </c>
      <c r="B6984" s="19"/>
      <c r="C6984" s="19"/>
      <c r="D6984" s="56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3"/>
      <c r="K6984" s="72"/>
    </row>
    <row r="6985" spans="1:11" ht="41.25" customHeight="1">
      <c r="A6985" s="18" t="s">
        <v>7478</v>
      </c>
      <c r="B6985" s="19"/>
      <c r="C6985" s="19"/>
      <c r="D6985" s="56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3"/>
      <c r="K6985" s="72"/>
    </row>
    <row r="6986" spans="1:11" ht="41.25" customHeight="1">
      <c r="A6986" s="18" t="s">
        <v>7479</v>
      </c>
      <c r="B6986" s="19"/>
      <c r="C6986" s="19"/>
      <c r="D6986" s="56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3"/>
      <c r="K6986" s="72"/>
    </row>
    <row r="6987" spans="1:11" ht="41.25" customHeight="1">
      <c r="A6987" s="18" t="s">
        <v>7480</v>
      </c>
      <c r="B6987" s="19"/>
      <c r="C6987" s="19"/>
      <c r="D6987" s="56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3"/>
      <c r="K6987" s="72"/>
    </row>
    <row r="6988" spans="1:11" ht="41.25" customHeight="1">
      <c r="A6988" s="18" t="s">
        <v>7481</v>
      </c>
      <c r="B6988" s="19"/>
      <c r="C6988" s="19"/>
      <c r="D6988" s="56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3"/>
      <c r="K6988" s="72"/>
    </row>
    <row r="6989" spans="1:11" ht="41.25" customHeight="1">
      <c r="A6989" s="18" t="s">
        <v>7482</v>
      </c>
      <c r="B6989" s="19"/>
      <c r="C6989" s="19"/>
      <c r="D6989" s="56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3"/>
      <c r="K6989" s="72"/>
    </row>
    <row r="6990" spans="1:11" ht="41.25" customHeight="1">
      <c r="A6990" s="18" t="s">
        <v>7483</v>
      </c>
      <c r="B6990" s="19"/>
      <c r="C6990" s="19"/>
      <c r="D6990" s="56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3"/>
      <c r="K6990" s="72"/>
    </row>
    <row r="6991" spans="1:11" ht="41.25" customHeight="1">
      <c r="A6991" s="18" t="s">
        <v>7484</v>
      </c>
      <c r="B6991" s="19"/>
      <c r="C6991" s="19"/>
      <c r="D6991" s="56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3"/>
      <c r="K6991" s="72"/>
    </row>
    <row r="6992" spans="1:11" ht="41.25" customHeight="1">
      <c r="A6992" s="18" t="s">
        <v>7485</v>
      </c>
      <c r="B6992" s="19"/>
      <c r="C6992" s="19"/>
      <c r="D6992" s="56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3"/>
      <c r="K6992" s="72"/>
    </row>
    <row r="6993" spans="1:11" ht="41.25" customHeight="1">
      <c r="A6993" s="18" t="s">
        <v>7486</v>
      </c>
      <c r="B6993" s="19"/>
      <c r="C6993" s="19"/>
      <c r="D6993" s="56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3"/>
      <c r="K6993" s="72"/>
    </row>
    <row r="6994" spans="1:11" ht="41.25" customHeight="1">
      <c r="A6994" s="18" t="s">
        <v>7487</v>
      </c>
      <c r="B6994" s="19"/>
      <c r="C6994" s="19"/>
      <c r="D6994" s="56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3"/>
      <c r="K6994" s="72"/>
    </row>
    <row r="6995" spans="1:11" ht="41.25" customHeight="1">
      <c r="A6995" s="18" t="s">
        <v>7488</v>
      </c>
      <c r="B6995" s="19"/>
      <c r="C6995" s="19"/>
      <c r="D6995" s="56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3"/>
      <c r="K6995" s="72"/>
    </row>
    <row r="6996" spans="1:11" ht="41.25" customHeight="1">
      <c r="A6996" s="18" t="s">
        <v>7489</v>
      </c>
      <c r="B6996" s="19"/>
      <c r="C6996" s="19"/>
      <c r="D6996" s="56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3"/>
      <c r="K6996" s="72"/>
    </row>
    <row r="6997" spans="1:11" ht="41.25" customHeight="1">
      <c r="A6997" s="18" t="s">
        <v>7490</v>
      </c>
      <c r="B6997" s="19"/>
      <c r="C6997" s="19"/>
      <c r="D6997" s="56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3"/>
      <c r="K6997" s="72"/>
    </row>
    <row r="6998" spans="1:11" ht="41.25" customHeight="1">
      <c r="A6998" s="18" t="s">
        <v>7491</v>
      </c>
      <c r="B6998" s="19"/>
      <c r="C6998" s="19"/>
      <c r="D6998" s="56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3"/>
      <c r="K6998" s="72"/>
    </row>
    <row r="6999" spans="1:11" ht="41.25" customHeight="1">
      <c r="A6999" s="18" t="s">
        <v>7492</v>
      </c>
      <c r="B6999" s="19"/>
      <c r="C6999" s="19"/>
      <c r="D6999" s="56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3"/>
      <c r="K6999" s="72"/>
    </row>
    <row r="7000" spans="1:11" ht="41.25" customHeight="1">
      <c r="A7000" s="18" t="s">
        <v>7493</v>
      </c>
      <c r="B7000" s="19"/>
      <c r="C7000" s="19"/>
      <c r="D7000" s="56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3"/>
      <c r="K7000" s="72"/>
    </row>
    <row r="7001" spans="1:11" ht="41.25" customHeight="1">
      <c r="A7001" s="18" t="s">
        <v>7494</v>
      </c>
      <c r="B7001" s="19"/>
      <c r="C7001" s="19"/>
      <c r="D7001" s="56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3"/>
      <c r="K7001" s="72"/>
    </row>
    <row r="7002" spans="1:11" ht="41.25" customHeight="1">
      <c r="A7002" s="18" t="s">
        <v>7495</v>
      </c>
      <c r="B7002" s="19"/>
      <c r="C7002" s="19"/>
      <c r="D7002" s="56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3"/>
      <c r="K7002" s="72"/>
    </row>
    <row r="7003" spans="1:11" ht="41.25" customHeight="1">
      <c r="A7003" s="18" t="s">
        <v>7496</v>
      </c>
      <c r="B7003" s="19"/>
      <c r="C7003" s="19"/>
      <c r="D7003" s="56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3"/>
      <c r="K7003" s="72"/>
    </row>
    <row r="7004" spans="1:11" ht="41.25" customHeight="1">
      <c r="A7004" s="18" t="s">
        <v>7497</v>
      </c>
      <c r="B7004" s="19"/>
      <c r="C7004" s="19"/>
      <c r="D7004" s="56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3"/>
      <c r="K7004" s="72"/>
    </row>
    <row r="7005" spans="1:11" ht="41.25" customHeight="1">
      <c r="A7005" s="18" t="s">
        <v>7498</v>
      </c>
      <c r="B7005" s="19"/>
      <c r="C7005" s="19"/>
      <c r="D7005" s="56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3"/>
      <c r="K7005" s="72"/>
    </row>
    <row r="7006" spans="1:11" ht="41.25" customHeight="1">
      <c r="A7006" s="18" t="s">
        <v>7499</v>
      </c>
      <c r="B7006" s="19"/>
      <c r="C7006" s="19"/>
      <c r="D7006" s="56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3"/>
      <c r="K7006" s="72"/>
    </row>
    <row r="7007" spans="1:11" ht="41.25" customHeight="1">
      <c r="A7007" s="18" t="s">
        <v>7500</v>
      </c>
      <c r="B7007" s="19"/>
      <c r="C7007" s="19"/>
      <c r="D7007" s="56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3"/>
      <c r="K7007" s="72"/>
    </row>
    <row r="7008" spans="1:11" ht="41.25" customHeight="1">
      <c r="A7008" s="18" t="s">
        <v>7501</v>
      </c>
      <c r="B7008" s="19"/>
      <c r="C7008" s="19"/>
      <c r="D7008" s="56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3"/>
      <c r="K7008" s="72"/>
    </row>
    <row r="7009" spans="1:11" ht="41.25" customHeight="1">
      <c r="A7009" s="18" t="s">
        <v>7502</v>
      </c>
      <c r="B7009" s="19"/>
      <c r="C7009" s="19"/>
      <c r="D7009" s="56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3"/>
      <c r="K7009" s="72"/>
    </row>
    <row r="7010" spans="1:11" ht="41.25" customHeight="1">
      <c r="A7010" s="18" t="s">
        <v>7503</v>
      </c>
      <c r="B7010" s="19"/>
      <c r="C7010" s="19"/>
      <c r="D7010" s="56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3"/>
      <c r="K7010" s="72"/>
    </row>
    <row r="7011" spans="1:11" ht="41.25" customHeight="1">
      <c r="A7011" s="18" t="s">
        <v>7504</v>
      </c>
      <c r="B7011" s="19"/>
      <c r="C7011" s="19"/>
      <c r="D7011" s="56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3"/>
      <c r="K7011" s="72"/>
    </row>
    <row r="7012" spans="1:11" ht="41.25" customHeight="1">
      <c r="A7012" s="18" t="s">
        <v>7505</v>
      </c>
      <c r="B7012" s="19"/>
      <c r="C7012" s="19"/>
      <c r="D7012" s="56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3"/>
      <c r="K7012" s="72"/>
    </row>
    <row r="7013" spans="1:11" ht="41.25" customHeight="1">
      <c r="A7013" s="18" t="s">
        <v>7506</v>
      </c>
      <c r="B7013" s="19"/>
      <c r="C7013" s="19"/>
      <c r="D7013" s="56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3"/>
      <c r="K7013" s="72"/>
    </row>
    <row r="7014" spans="1:11" ht="41.25" customHeight="1">
      <c r="A7014" s="18" t="s">
        <v>7507</v>
      </c>
      <c r="B7014" s="19"/>
      <c r="C7014" s="19"/>
      <c r="D7014" s="56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3"/>
      <c r="K7014" s="72"/>
    </row>
    <row r="7015" spans="1:11" ht="41.25" customHeight="1">
      <c r="A7015" s="18" t="s">
        <v>7508</v>
      </c>
      <c r="B7015" s="19"/>
      <c r="C7015" s="19"/>
      <c r="D7015" s="56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3"/>
      <c r="K7015" s="72"/>
    </row>
    <row r="7016" spans="1:11" ht="41.25" customHeight="1">
      <c r="A7016" s="18" t="s">
        <v>7509</v>
      </c>
      <c r="B7016" s="19"/>
      <c r="C7016" s="19"/>
      <c r="D7016" s="56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3"/>
      <c r="K7016" s="72"/>
    </row>
    <row r="7017" spans="1:11" ht="41.25" customHeight="1">
      <c r="A7017" s="18" t="s">
        <v>7510</v>
      </c>
      <c r="B7017" s="19"/>
      <c r="C7017" s="19"/>
      <c r="D7017" s="56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3"/>
      <c r="K7017" s="72"/>
    </row>
    <row r="7018" spans="1:11" ht="41.25" customHeight="1">
      <c r="A7018" s="18" t="s">
        <v>7511</v>
      </c>
      <c r="B7018" s="19"/>
      <c r="C7018" s="19"/>
      <c r="D7018" s="56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3"/>
      <c r="K7018" s="72"/>
    </row>
    <row r="7019" spans="1:11" ht="41.25" customHeight="1">
      <c r="A7019" s="18" t="s">
        <v>7512</v>
      </c>
      <c r="B7019" s="19"/>
      <c r="C7019" s="19"/>
      <c r="D7019" s="56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3"/>
      <c r="K7019" s="72"/>
    </row>
    <row r="7020" spans="1:11" ht="41.25" customHeight="1">
      <c r="A7020" s="18" t="s">
        <v>7513</v>
      </c>
      <c r="B7020" s="19"/>
      <c r="C7020" s="19"/>
      <c r="D7020" s="56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3"/>
      <c r="K7020" s="72"/>
    </row>
    <row r="7021" spans="1:11" ht="41.25" customHeight="1">
      <c r="A7021" s="18" t="s">
        <v>7514</v>
      </c>
      <c r="B7021" s="19"/>
      <c r="C7021" s="19"/>
      <c r="D7021" s="56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3"/>
      <c r="K7021" s="72"/>
    </row>
    <row r="7022" spans="1:11" ht="41.25" customHeight="1">
      <c r="A7022" s="18" t="s">
        <v>7515</v>
      </c>
      <c r="B7022" s="19"/>
      <c r="C7022" s="19"/>
      <c r="D7022" s="56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3"/>
      <c r="K7022" s="72"/>
    </row>
    <row r="7023" spans="1:11" ht="41.25" customHeight="1">
      <c r="A7023" s="18" t="s">
        <v>7516</v>
      </c>
      <c r="B7023" s="19"/>
      <c r="C7023" s="19"/>
      <c r="D7023" s="56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3"/>
      <c r="K7023" s="72"/>
    </row>
    <row r="7024" spans="1:11" ht="41.25" customHeight="1">
      <c r="A7024" s="18" t="s">
        <v>7517</v>
      </c>
      <c r="B7024" s="19"/>
      <c r="C7024" s="19"/>
      <c r="D7024" s="56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3"/>
      <c r="K7024" s="72"/>
    </row>
    <row r="7025" spans="1:11" ht="41.25" customHeight="1">
      <c r="A7025" s="18" t="s">
        <v>7518</v>
      </c>
      <c r="B7025" s="19"/>
      <c r="C7025" s="19"/>
      <c r="D7025" s="56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3"/>
      <c r="K7025" s="72"/>
    </row>
    <row r="7026" spans="1:11" ht="41.25" customHeight="1">
      <c r="A7026" s="18" t="s">
        <v>7519</v>
      </c>
      <c r="B7026" s="19"/>
      <c r="C7026" s="19"/>
      <c r="D7026" s="56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3"/>
      <c r="K7026" s="72"/>
    </row>
    <row r="7027" spans="1:11" ht="41.25" customHeight="1">
      <c r="A7027" s="18" t="s">
        <v>7520</v>
      </c>
      <c r="B7027" s="19"/>
      <c r="C7027" s="19"/>
      <c r="D7027" s="56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3"/>
      <c r="K7027" s="72"/>
    </row>
    <row r="7028" spans="1:11" ht="41.25" customHeight="1">
      <c r="A7028" s="18" t="s">
        <v>7521</v>
      </c>
      <c r="B7028" s="19"/>
      <c r="C7028" s="19"/>
      <c r="D7028" s="56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3"/>
      <c r="K7028" s="72"/>
    </row>
    <row r="7029" spans="1:11" ht="41.25" customHeight="1">
      <c r="A7029" s="18" t="s">
        <v>7522</v>
      </c>
      <c r="B7029" s="19"/>
      <c r="C7029" s="19"/>
      <c r="D7029" s="56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3"/>
      <c r="K7029" s="72"/>
    </row>
    <row r="7030" spans="1:11" ht="41.25" customHeight="1">
      <c r="A7030" s="18" t="s">
        <v>7523</v>
      </c>
      <c r="B7030" s="19"/>
      <c r="C7030" s="19"/>
      <c r="D7030" s="56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3"/>
      <c r="K7030" s="72"/>
    </row>
    <row r="7031" spans="1:11" ht="41.25" customHeight="1">
      <c r="A7031" s="18" t="s">
        <v>7524</v>
      </c>
      <c r="B7031" s="19"/>
      <c r="C7031" s="19"/>
      <c r="D7031" s="56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3"/>
      <c r="K7031" s="72"/>
    </row>
    <row r="7032" spans="1:11" ht="41.25" customHeight="1">
      <c r="A7032" s="18" t="s">
        <v>7525</v>
      </c>
      <c r="B7032" s="19"/>
      <c r="C7032" s="19"/>
      <c r="D7032" s="56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3"/>
      <c r="K7032" s="72"/>
    </row>
    <row r="7033" spans="1:11" ht="41.25" customHeight="1">
      <c r="A7033" s="18" t="s">
        <v>7526</v>
      </c>
      <c r="B7033" s="19"/>
      <c r="C7033" s="19"/>
      <c r="D7033" s="56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3"/>
      <c r="K7033" s="72"/>
    </row>
    <row r="7034" spans="1:11" ht="41.25" customHeight="1">
      <c r="A7034" s="18" t="s">
        <v>7527</v>
      </c>
      <c r="B7034" s="19"/>
      <c r="C7034" s="19"/>
      <c r="D7034" s="56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3"/>
      <c r="K7034" s="72"/>
    </row>
    <row r="7035" spans="1:11" ht="41.25" customHeight="1">
      <c r="A7035" s="18" t="s">
        <v>7528</v>
      </c>
      <c r="B7035" s="19"/>
      <c r="C7035" s="19"/>
      <c r="D7035" s="56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3"/>
      <c r="K7035" s="72"/>
    </row>
    <row r="7036" spans="1:11" ht="41.25" customHeight="1">
      <c r="A7036" s="18" t="s">
        <v>7529</v>
      </c>
      <c r="B7036" s="19"/>
      <c r="C7036" s="19"/>
      <c r="D7036" s="56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3"/>
      <c r="K7036" s="72"/>
    </row>
    <row r="7037" spans="1:11" ht="41.25" customHeight="1">
      <c r="A7037" s="18" t="s">
        <v>7530</v>
      </c>
      <c r="B7037" s="19"/>
      <c r="C7037" s="19"/>
      <c r="D7037" s="56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3"/>
      <c r="K7037" s="72"/>
    </row>
    <row r="7038" spans="1:11" ht="41.25" customHeight="1">
      <c r="A7038" s="18" t="s">
        <v>7531</v>
      </c>
      <c r="B7038" s="19"/>
      <c r="C7038" s="19"/>
      <c r="D7038" s="56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3"/>
      <c r="K7038" s="72"/>
    </row>
    <row r="7039" spans="1:11" ht="41.25" customHeight="1">
      <c r="A7039" s="18" t="s">
        <v>7532</v>
      </c>
      <c r="B7039" s="19"/>
      <c r="C7039" s="19"/>
      <c r="D7039" s="56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3"/>
      <c r="K7039" s="72"/>
    </row>
    <row r="7040" spans="1:11" ht="41.25" customHeight="1">
      <c r="A7040" s="18" t="s">
        <v>7533</v>
      </c>
      <c r="B7040" s="19"/>
      <c r="C7040" s="19"/>
      <c r="D7040" s="56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3"/>
      <c r="K7040" s="72"/>
    </row>
    <row r="7041" spans="1:11" ht="41.25" customHeight="1">
      <c r="A7041" s="18" t="s">
        <v>7534</v>
      </c>
      <c r="B7041" s="19"/>
      <c r="C7041" s="19"/>
      <c r="D7041" s="56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3"/>
      <c r="K7041" s="72"/>
    </row>
    <row r="7042" spans="1:11" ht="41.25" customHeight="1">
      <c r="A7042" s="18" t="s">
        <v>7535</v>
      </c>
      <c r="B7042" s="19"/>
      <c r="C7042" s="19"/>
      <c r="D7042" s="56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3"/>
      <c r="K7042" s="72"/>
    </row>
    <row r="7043" spans="1:11" ht="41.25" customHeight="1">
      <c r="A7043" s="18" t="s">
        <v>7536</v>
      </c>
      <c r="B7043" s="19"/>
      <c r="C7043" s="19"/>
      <c r="D7043" s="56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3"/>
      <c r="K7043" s="72"/>
    </row>
    <row r="7044" spans="1:11" ht="41.25" customHeight="1">
      <c r="A7044" s="18" t="s">
        <v>7537</v>
      </c>
      <c r="B7044" s="19"/>
      <c r="C7044" s="19"/>
      <c r="D7044" s="56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3"/>
      <c r="K7044" s="72"/>
    </row>
    <row r="7045" spans="1:11" ht="41.25" customHeight="1">
      <c r="A7045" s="18" t="s">
        <v>7538</v>
      </c>
      <c r="B7045" s="19"/>
      <c r="C7045" s="19"/>
      <c r="D7045" s="56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3"/>
      <c r="K7045" s="72"/>
    </row>
    <row r="7046" spans="1:11" ht="41.25" customHeight="1">
      <c r="A7046" s="18" t="s">
        <v>7539</v>
      </c>
      <c r="B7046" s="19"/>
      <c r="C7046" s="19"/>
      <c r="D7046" s="56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3"/>
      <c r="K7046" s="72"/>
    </row>
    <row r="7047" spans="1:11" ht="41.25" customHeight="1">
      <c r="A7047" s="18" t="s">
        <v>7540</v>
      </c>
      <c r="B7047" s="19"/>
      <c r="C7047" s="19"/>
      <c r="D7047" s="56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3"/>
      <c r="K7047" s="72"/>
    </row>
    <row r="7048" spans="1:11" ht="41.25" customHeight="1">
      <c r="A7048" s="18" t="s">
        <v>7541</v>
      </c>
      <c r="B7048" s="19"/>
      <c r="C7048" s="19"/>
      <c r="D7048" s="56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3"/>
      <c r="K7048" s="72"/>
    </row>
    <row r="7049" spans="1:11" ht="41.25" customHeight="1">
      <c r="A7049" s="18" t="s">
        <v>7542</v>
      </c>
      <c r="B7049" s="19"/>
      <c r="C7049" s="19"/>
      <c r="D7049" s="56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3"/>
      <c r="K7049" s="72"/>
    </row>
    <row r="7050" spans="1:11" ht="41.25" customHeight="1">
      <c r="A7050" s="18" t="s">
        <v>7543</v>
      </c>
      <c r="B7050" s="19"/>
      <c r="C7050" s="19"/>
      <c r="D7050" s="56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3"/>
      <c r="K7050" s="72"/>
    </row>
    <row r="7051" spans="1:11" ht="41.25" customHeight="1">
      <c r="A7051" s="18" t="s">
        <v>7544</v>
      </c>
      <c r="B7051" s="19"/>
      <c r="C7051" s="19"/>
      <c r="D7051" s="56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3"/>
      <c r="K7051" s="72"/>
    </row>
    <row r="7052" spans="1:11" ht="41.25" customHeight="1">
      <c r="A7052" s="18" t="s">
        <v>7545</v>
      </c>
      <c r="B7052" s="19"/>
      <c r="C7052" s="19"/>
      <c r="D7052" s="56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3"/>
      <c r="K7052" s="72"/>
    </row>
    <row r="7053" spans="1:11" ht="41.25" customHeight="1">
      <c r="A7053" s="18" t="s">
        <v>7546</v>
      </c>
      <c r="B7053" s="19"/>
      <c r="C7053" s="19"/>
      <c r="D7053" s="56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3"/>
      <c r="K7053" s="72"/>
    </row>
    <row r="7054" spans="1:11" ht="41.25" customHeight="1">
      <c r="A7054" s="18" t="s">
        <v>7547</v>
      </c>
      <c r="B7054" s="19"/>
      <c r="C7054" s="19"/>
      <c r="D7054" s="56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3"/>
      <c r="K7054" s="72"/>
    </row>
    <row r="7055" spans="1:11" ht="41.25" customHeight="1">
      <c r="A7055" s="18" t="s">
        <v>7548</v>
      </c>
      <c r="B7055" s="19"/>
      <c r="C7055" s="19"/>
      <c r="D7055" s="56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3"/>
      <c r="K7055" s="72"/>
    </row>
    <row r="7056" spans="1:11" ht="41.25" customHeight="1">
      <c r="A7056" s="18" t="s">
        <v>7549</v>
      </c>
      <c r="B7056" s="19"/>
      <c r="C7056" s="19"/>
      <c r="D7056" s="56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3"/>
      <c r="K7056" s="72"/>
    </row>
    <row r="7057" spans="1:11" ht="41.25" customHeight="1">
      <c r="A7057" s="18" t="s">
        <v>7550</v>
      </c>
      <c r="B7057" s="19"/>
      <c r="C7057" s="19"/>
      <c r="D7057" s="56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3"/>
      <c r="K7057" s="72"/>
    </row>
    <row r="7058" spans="1:11" ht="41.25" customHeight="1">
      <c r="A7058" s="18" t="s">
        <v>7551</v>
      </c>
      <c r="B7058" s="19"/>
      <c r="C7058" s="19"/>
      <c r="D7058" s="56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3"/>
      <c r="K7058" s="72"/>
    </row>
    <row r="7059" spans="1:11" ht="41.25" customHeight="1">
      <c r="A7059" s="18" t="s">
        <v>7552</v>
      </c>
      <c r="B7059" s="19"/>
      <c r="C7059" s="19"/>
      <c r="D7059" s="56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3"/>
      <c r="K7059" s="72"/>
    </row>
    <row r="7060" spans="1:11" ht="41.25" customHeight="1">
      <c r="A7060" s="18" t="s">
        <v>7553</v>
      </c>
      <c r="B7060" s="19"/>
      <c r="C7060" s="19"/>
      <c r="D7060" s="56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3"/>
      <c r="K7060" s="72"/>
    </row>
    <row r="7061" spans="1:11" ht="41.25" customHeight="1">
      <c r="A7061" s="18" t="s">
        <v>7554</v>
      </c>
      <c r="B7061" s="19"/>
      <c r="C7061" s="19"/>
      <c r="D7061" s="56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3"/>
      <c r="K7061" s="72"/>
    </row>
    <row r="7062" spans="1:11" ht="41.25" customHeight="1">
      <c r="A7062" s="18" t="s">
        <v>7555</v>
      </c>
      <c r="B7062" s="19"/>
      <c r="C7062" s="19"/>
      <c r="D7062" s="56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3"/>
      <c r="K7062" s="72"/>
    </row>
    <row r="7063" spans="1:11" ht="41.25" customHeight="1">
      <c r="A7063" s="18" t="s">
        <v>7556</v>
      </c>
      <c r="B7063" s="19"/>
      <c r="C7063" s="19"/>
      <c r="D7063" s="56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3"/>
      <c r="K7063" s="72"/>
    </row>
    <row r="7064" spans="1:11" ht="41.25" customHeight="1">
      <c r="A7064" s="18" t="s">
        <v>7557</v>
      </c>
      <c r="B7064" s="19"/>
      <c r="C7064" s="19"/>
      <c r="D7064" s="56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3"/>
      <c r="K7064" s="72"/>
    </row>
    <row r="7065" spans="1:11" ht="41.25" customHeight="1">
      <c r="A7065" s="18" t="s">
        <v>7558</v>
      </c>
      <c r="B7065" s="19"/>
      <c r="C7065" s="19"/>
      <c r="D7065" s="56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3"/>
      <c r="K7065" s="72"/>
    </row>
    <row r="7066" spans="1:11" ht="41.25" customHeight="1">
      <c r="A7066" s="18" t="s">
        <v>7559</v>
      </c>
      <c r="B7066" s="19"/>
      <c r="C7066" s="19"/>
      <c r="D7066" s="56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3"/>
      <c r="K7066" s="72"/>
    </row>
    <row r="7067" spans="1:11" ht="41.25" customHeight="1">
      <c r="A7067" s="18" t="s">
        <v>7560</v>
      </c>
      <c r="B7067" s="19"/>
      <c r="C7067" s="19"/>
      <c r="D7067" s="56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3"/>
      <c r="K7067" s="72"/>
    </row>
    <row r="7068" spans="1:11" ht="41.25" customHeight="1">
      <c r="A7068" s="18" t="s">
        <v>7561</v>
      </c>
      <c r="B7068" s="19"/>
      <c r="C7068" s="19"/>
      <c r="D7068" s="56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3"/>
      <c r="K7068" s="72"/>
    </row>
    <row r="7069" spans="1:11" ht="41.25" customHeight="1">
      <c r="A7069" s="18" t="s">
        <v>7562</v>
      </c>
      <c r="B7069" s="19"/>
      <c r="C7069" s="19"/>
      <c r="D7069" s="56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3"/>
      <c r="K7069" s="72"/>
    </row>
    <row r="7070" spans="1:11" ht="41.25" customHeight="1">
      <c r="A7070" s="18" t="s">
        <v>7563</v>
      </c>
      <c r="B7070" s="19"/>
      <c r="C7070" s="19"/>
      <c r="D7070" s="56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3"/>
      <c r="K7070" s="72"/>
    </row>
    <row r="7071" spans="1:11" ht="41.25" customHeight="1">
      <c r="A7071" s="18" t="s">
        <v>7564</v>
      </c>
      <c r="B7071" s="19"/>
      <c r="C7071" s="19"/>
      <c r="D7071" s="56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3"/>
      <c r="K7071" s="72"/>
    </row>
    <row r="7072" spans="1:11" ht="41.25" customHeight="1">
      <c r="A7072" s="18" t="s">
        <v>7565</v>
      </c>
      <c r="B7072" s="19"/>
      <c r="C7072" s="19"/>
      <c r="D7072" s="56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3"/>
      <c r="K7072" s="72"/>
    </row>
    <row r="7073" spans="1:11" ht="41.25" customHeight="1">
      <c r="A7073" s="18" t="s">
        <v>7566</v>
      </c>
      <c r="B7073" s="19"/>
      <c r="C7073" s="19"/>
      <c r="D7073" s="56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3"/>
      <c r="K7073" s="72"/>
    </row>
    <row r="7074" spans="1:11" ht="41.25" customHeight="1">
      <c r="A7074" s="18" t="s">
        <v>7567</v>
      </c>
      <c r="B7074" s="19"/>
      <c r="C7074" s="19"/>
      <c r="D7074" s="56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3"/>
      <c r="K7074" s="72"/>
    </row>
    <row r="7075" spans="1:11" ht="41.25" customHeight="1">
      <c r="A7075" s="18" t="s">
        <v>7568</v>
      </c>
      <c r="B7075" s="19"/>
      <c r="C7075" s="19"/>
      <c r="D7075" s="56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3"/>
      <c r="K7075" s="72"/>
    </row>
    <row r="7076" spans="1:11" ht="41.25" customHeight="1">
      <c r="A7076" s="18" t="s">
        <v>7569</v>
      </c>
      <c r="B7076" s="19"/>
      <c r="C7076" s="19"/>
      <c r="D7076" s="56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3"/>
      <c r="K7076" s="72"/>
    </row>
    <row r="7077" spans="1:11" ht="41.25" customHeight="1">
      <c r="A7077" s="18" t="s">
        <v>7570</v>
      </c>
      <c r="B7077" s="19"/>
      <c r="C7077" s="19"/>
      <c r="D7077" s="56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3"/>
      <c r="K7077" s="72"/>
    </row>
    <row r="7078" spans="1:11" ht="41.25" customHeight="1">
      <c r="A7078" s="18" t="s">
        <v>7571</v>
      </c>
      <c r="B7078" s="19"/>
      <c r="C7078" s="19"/>
      <c r="D7078" s="56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3"/>
      <c r="K7078" s="72"/>
    </row>
    <row r="7079" spans="1:11" ht="41.25" customHeight="1">
      <c r="A7079" s="18" t="s">
        <v>7572</v>
      </c>
      <c r="B7079" s="19"/>
      <c r="C7079" s="19"/>
      <c r="D7079" s="56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3"/>
      <c r="K7079" s="72"/>
    </row>
    <row r="7080" spans="1:11" ht="41.25" customHeight="1">
      <c r="A7080" s="18" t="s">
        <v>7573</v>
      </c>
      <c r="B7080" s="19"/>
      <c r="C7080" s="19"/>
      <c r="D7080" s="56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3"/>
      <c r="K7080" s="72"/>
    </row>
    <row r="7081" spans="1:11" ht="41.25" customHeight="1">
      <c r="A7081" s="18" t="s">
        <v>7574</v>
      </c>
      <c r="B7081" s="19"/>
      <c r="C7081" s="19"/>
      <c r="D7081" s="56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3"/>
      <c r="K7081" s="72"/>
    </row>
    <row r="7082" spans="1:11" ht="41.25" customHeight="1">
      <c r="A7082" s="18" t="s">
        <v>7575</v>
      </c>
      <c r="B7082" s="19"/>
      <c r="C7082" s="19"/>
      <c r="D7082" s="56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3"/>
      <c r="K7082" s="72"/>
    </row>
    <row r="7083" spans="1:11" ht="41.25" customHeight="1">
      <c r="A7083" s="18" t="s">
        <v>7576</v>
      </c>
      <c r="B7083" s="19"/>
      <c r="C7083" s="19"/>
      <c r="D7083" s="56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3"/>
      <c r="K7083" s="72"/>
    </row>
    <row r="7084" spans="1:11" ht="41.25" customHeight="1">
      <c r="A7084" s="18" t="s">
        <v>7577</v>
      </c>
      <c r="B7084" s="19"/>
      <c r="C7084" s="19"/>
      <c r="D7084" s="56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3"/>
      <c r="K7084" s="72"/>
    </row>
    <row r="7085" spans="1:11" ht="41.25" customHeight="1">
      <c r="A7085" s="18" t="s">
        <v>7578</v>
      </c>
      <c r="B7085" s="19"/>
      <c r="C7085" s="19"/>
      <c r="D7085" s="56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3"/>
      <c r="K7085" s="72"/>
    </row>
    <row r="7086" spans="1:11" ht="41.25" customHeight="1">
      <c r="A7086" s="18" t="s">
        <v>7579</v>
      </c>
      <c r="B7086" s="19"/>
      <c r="C7086" s="19"/>
      <c r="D7086" s="56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3"/>
      <c r="K7086" s="72"/>
    </row>
    <row r="7087" spans="1:11" ht="41.25" customHeight="1">
      <c r="A7087" s="18" t="s">
        <v>7580</v>
      </c>
      <c r="B7087" s="19"/>
      <c r="C7087" s="19"/>
      <c r="D7087" s="56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3"/>
      <c r="K7087" s="72"/>
    </row>
    <row r="7088" spans="1:11" ht="41.25" customHeight="1">
      <c r="A7088" s="18" t="s">
        <v>7581</v>
      </c>
      <c r="B7088" s="19"/>
      <c r="C7088" s="19"/>
      <c r="D7088" s="56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3"/>
      <c r="K7088" s="72"/>
    </row>
    <row r="7089" spans="1:11" ht="41.25" customHeight="1">
      <c r="A7089" s="18" t="s">
        <v>7582</v>
      </c>
      <c r="B7089" s="19"/>
      <c r="C7089" s="19"/>
      <c r="D7089" s="56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3"/>
      <c r="K7089" s="72"/>
    </row>
    <row r="7090" spans="1:11" ht="41.25" customHeight="1">
      <c r="A7090" s="18" t="s">
        <v>7583</v>
      </c>
      <c r="B7090" s="19"/>
      <c r="C7090" s="19"/>
      <c r="D7090" s="56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3"/>
      <c r="K7090" s="72"/>
    </row>
    <row r="7091" spans="1:11" ht="41.25" customHeight="1">
      <c r="A7091" s="18" t="s">
        <v>7584</v>
      </c>
      <c r="B7091" s="19"/>
      <c r="C7091" s="19"/>
      <c r="D7091" s="56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3"/>
      <c r="K7091" s="72"/>
    </row>
    <row r="7092" spans="1:11" ht="41.25" customHeight="1">
      <c r="A7092" s="18" t="s">
        <v>7585</v>
      </c>
      <c r="B7092" s="19"/>
      <c r="C7092" s="19"/>
      <c r="D7092" s="56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3"/>
      <c r="K7092" s="72"/>
    </row>
    <row r="7093" spans="1:11" ht="41.25" customHeight="1">
      <c r="A7093" s="18" t="s">
        <v>7586</v>
      </c>
      <c r="B7093" s="19"/>
      <c r="C7093" s="19"/>
      <c r="D7093" s="56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3"/>
      <c r="K7093" s="72"/>
    </row>
    <row r="7094" spans="1:11" ht="41.25" customHeight="1">
      <c r="A7094" s="18" t="s">
        <v>7587</v>
      </c>
      <c r="B7094" s="19"/>
      <c r="C7094" s="19"/>
      <c r="D7094" s="56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3"/>
      <c r="K7094" s="72"/>
    </row>
    <row r="7095" spans="1:11" ht="41.25" customHeight="1">
      <c r="A7095" s="18" t="s">
        <v>7588</v>
      </c>
      <c r="B7095" s="19"/>
      <c r="C7095" s="19"/>
      <c r="D7095" s="56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3"/>
      <c r="K7095" s="72"/>
    </row>
    <row r="7096" spans="1:11" ht="41.25" customHeight="1">
      <c r="A7096" s="18" t="s">
        <v>7589</v>
      </c>
      <c r="B7096" s="19"/>
      <c r="C7096" s="19"/>
      <c r="D7096" s="56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3"/>
      <c r="K7096" s="72"/>
    </row>
    <row r="7097" spans="1:11" ht="41.25" customHeight="1">
      <c r="A7097" s="18" t="s">
        <v>7590</v>
      </c>
      <c r="B7097" s="19"/>
      <c r="C7097" s="19"/>
      <c r="D7097" s="56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3"/>
      <c r="K7097" s="72"/>
    </row>
    <row r="7098" spans="1:11" ht="41.25" customHeight="1">
      <c r="A7098" s="18" t="s">
        <v>7591</v>
      </c>
      <c r="B7098" s="19"/>
      <c r="C7098" s="19"/>
      <c r="D7098" s="56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3"/>
      <c r="K7098" s="72"/>
    </row>
    <row r="7099" spans="1:11" ht="41.25" customHeight="1">
      <c r="A7099" s="18" t="s">
        <v>7592</v>
      </c>
      <c r="B7099" s="19"/>
      <c r="C7099" s="19"/>
      <c r="D7099" s="56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3"/>
      <c r="K7099" s="72"/>
    </row>
    <row r="7100" spans="1:11" ht="41.25" customHeight="1">
      <c r="A7100" s="18" t="s">
        <v>7593</v>
      </c>
      <c r="B7100" s="19"/>
      <c r="C7100" s="19"/>
      <c r="D7100" s="56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3"/>
      <c r="K7100" s="72"/>
    </row>
    <row r="7101" spans="1:11" ht="41.25" customHeight="1">
      <c r="A7101" s="18" t="s">
        <v>7594</v>
      </c>
      <c r="B7101" s="19"/>
      <c r="C7101" s="19"/>
      <c r="D7101" s="56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3"/>
      <c r="K7101" s="72"/>
    </row>
    <row r="7102" spans="1:11" ht="41.25" customHeight="1">
      <c r="A7102" s="18" t="s">
        <v>7595</v>
      </c>
      <c r="B7102" s="19"/>
      <c r="C7102" s="19"/>
      <c r="D7102" s="56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3"/>
      <c r="K7102" s="72"/>
    </row>
    <row r="7103" spans="1:11" ht="41.25" customHeight="1">
      <c r="A7103" s="18" t="s">
        <v>7596</v>
      </c>
      <c r="B7103" s="19"/>
      <c r="C7103" s="19"/>
      <c r="D7103" s="56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3"/>
      <c r="K7103" s="72"/>
    </row>
    <row r="7104" spans="1:11" ht="41.25" customHeight="1">
      <c r="A7104" s="18" t="s">
        <v>7597</v>
      </c>
      <c r="B7104" s="19"/>
      <c r="C7104" s="19"/>
      <c r="D7104" s="56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3"/>
      <c r="K7104" s="72"/>
    </row>
    <row r="7105" spans="1:11" ht="41.25" customHeight="1">
      <c r="A7105" s="18" t="s">
        <v>7598</v>
      </c>
      <c r="B7105" s="19"/>
      <c r="C7105" s="19"/>
      <c r="D7105" s="56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3"/>
      <c r="K7105" s="72"/>
    </row>
    <row r="7106" spans="1:11" ht="41.25" customHeight="1">
      <c r="A7106" s="18" t="s">
        <v>7599</v>
      </c>
      <c r="B7106" s="19"/>
      <c r="C7106" s="19"/>
      <c r="D7106" s="56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3"/>
      <c r="K7106" s="72"/>
    </row>
    <row r="7107" spans="1:11" ht="41.25" customHeight="1">
      <c r="A7107" s="18" t="s">
        <v>7600</v>
      </c>
      <c r="B7107" s="19"/>
      <c r="C7107" s="19"/>
      <c r="D7107" s="56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3"/>
      <c r="K7107" s="72"/>
    </row>
    <row r="7108" spans="1:11" ht="41.25" customHeight="1">
      <c r="A7108" s="18" t="s">
        <v>7601</v>
      </c>
      <c r="B7108" s="19"/>
      <c r="C7108" s="19"/>
      <c r="D7108" s="56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3"/>
      <c r="K7108" s="72"/>
    </row>
    <row r="7109" spans="1:11" ht="41.25" customHeight="1">
      <c r="A7109" s="18" t="s">
        <v>7602</v>
      </c>
      <c r="B7109" s="19"/>
      <c r="C7109" s="19"/>
      <c r="D7109" s="56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3"/>
      <c r="K7109" s="72"/>
    </row>
    <row r="7110" spans="1:11" ht="41.25" customHeight="1">
      <c r="A7110" s="18" t="s">
        <v>7603</v>
      </c>
      <c r="B7110" s="19"/>
      <c r="C7110" s="19"/>
      <c r="D7110" s="56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3"/>
      <c r="K7110" s="72"/>
    </row>
    <row r="7111" spans="1:11" ht="41.25" customHeight="1">
      <c r="A7111" s="18" t="s">
        <v>7604</v>
      </c>
      <c r="B7111" s="19"/>
      <c r="C7111" s="19"/>
      <c r="D7111" s="56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3"/>
      <c r="K7111" s="72"/>
    </row>
    <row r="7112" spans="1:11" ht="41.25" customHeight="1">
      <c r="A7112" s="18" t="s">
        <v>7605</v>
      </c>
      <c r="B7112" s="19"/>
      <c r="C7112" s="19"/>
      <c r="D7112" s="56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3"/>
      <c r="K7112" s="72"/>
    </row>
    <row r="7113" spans="1:11" ht="41.25" customHeight="1">
      <c r="A7113" s="18" t="s">
        <v>7606</v>
      </c>
      <c r="B7113" s="19"/>
      <c r="C7113" s="19"/>
      <c r="D7113" s="56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3"/>
      <c r="K7113" s="72"/>
    </row>
    <row r="7114" spans="1:11" ht="41.25" customHeight="1">
      <c r="A7114" s="18" t="s">
        <v>7607</v>
      </c>
      <c r="B7114" s="19"/>
      <c r="C7114" s="19"/>
      <c r="D7114" s="56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3"/>
      <c r="K7114" s="72"/>
    </row>
    <row r="7115" spans="1:11" ht="41.25" customHeight="1">
      <c r="A7115" s="18" t="s">
        <v>7608</v>
      </c>
      <c r="B7115" s="19"/>
      <c r="C7115" s="19"/>
      <c r="D7115" s="56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3"/>
      <c r="K7115" s="72"/>
    </row>
    <row r="7116" spans="1:11" ht="41.25" customHeight="1">
      <c r="A7116" s="18" t="s">
        <v>7609</v>
      </c>
      <c r="B7116" s="19"/>
      <c r="C7116" s="19"/>
      <c r="D7116" s="56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3"/>
      <c r="K7116" s="72"/>
    </row>
    <row r="7117" spans="1:11" ht="41.25" customHeight="1">
      <c r="A7117" s="18" t="s">
        <v>7610</v>
      </c>
      <c r="B7117" s="19"/>
      <c r="C7117" s="19"/>
      <c r="D7117" s="56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3"/>
      <c r="K7117" s="72"/>
    </row>
    <row r="7118" spans="1:11" ht="41.25" customHeight="1">
      <c r="A7118" s="18" t="s">
        <v>7611</v>
      </c>
      <c r="B7118" s="19"/>
      <c r="C7118" s="19"/>
      <c r="D7118" s="56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3"/>
      <c r="K7118" s="72"/>
    </row>
    <row r="7119" spans="1:11" ht="41.25" customHeight="1">
      <c r="A7119" s="18" t="s">
        <v>7612</v>
      </c>
      <c r="B7119" s="19"/>
      <c r="C7119" s="19"/>
      <c r="D7119" s="56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3"/>
      <c r="K7119" s="72"/>
    </row>
    <row r="7120" spans="1:11" ht="41.25" customHeight="1">
      <c r="A7120" s="18" t="s">
        <v>7613</v>
      </c>
      <c r="B7120" s="19"/>
      <c r="C7120" s="19"/>
      <c r="D7120" s="56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3"/>
      <c r="K7120" s="72"/>
    </row>
    <row r="7121" spans="1:11" ht="41.25" customHeight="1">
      <c r="A7121" s="18" t="s">
        <v>7614</v>
      </c>
      <c r="B7121" s="19"/>
      <c r="C7121" s="19"/>
      <c r="D7121" s="56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3"/>
      <c r="K7121" s="72"/>
    </row>
    <row r="7122" spans="1:11" ht="41.25" customHeight="1">
      <c r="A7122" s="18" t="s">
        <v>7615</v>
      </c>
      <c r="B7122" s="19"/>
      <c r="C7122" s="19"/>
      <c r="D7122" s="56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3"/>
      <c r="K7122" s="72"/>
    </row>
    <row r="7123" spans="1:11" ht="41.25" customHeight="1">
      <c r="A7123" s="18" t="s">
        <v>7616</v>
      </c>
      <c r="B7123" s="19"/>
      <c r="C7123" s="19"/>
      <c r="D7123" s="56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3"/>
      <c r="K7123" s="72"/>
    </row>
    <row r="7124" spans="1:11" ht="41.25" customHeight="1">
      <c r="A7124" s="18" t="s">
        <v>7617</v>
      </c>
      <c r="B7124" s="19"/>
      <c r="C7124" s="19"/>
      <c r="D7124" s="56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3"/>
      <c r="K7124" s="72"/>
    </row>
    <row r="7125" spans="1:11" ht="41.25" customHeight="1">
      <c r="A7125" s="18" t="s">
        <v>7618</v>
      </c>
      <c r="B7125" s="19"/>
      <c r="C7125" s="19"/>
      <c r="D7125" s="56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3"/>
      <c r="K7125" s="72"/>
    </row>
    <row r="7126" spans="1:11" ht="41.25" customHeight="1">
      <c r="A7126" s="18" t="s">
        <v>7619</v>
      </c>
      <c r="B7126" s="19"/>
      <c r="C7126" s="19"/>
      <c r="D7126" s="56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3"/>
      <c r="K7126" s="72"/>
    </row>
    <row r="7127" spans="1:11" ht="41.25" customHeight="1">
      <c r="A7127" s="18" t="s">
        <v>7620</v>
      </c>
      <c r="B7127" s="19"/>
      <c r="C7127" s="19"/>
      <c r="D7127" s="56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3"/>
      <c r="K7127" s="72"/>
    </row>
    <row r="7128" spans="1:11" ht="41.25" customHeight="1">
      <c r="A7128" s="18" t="s">
        <v>7621</v>
      </c>
      <c r="B7128" s="19"/>
      <c r="C7128" s="19"/>
      <c r="D7128" s="56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3"/>
      <c r="K7128" s="72"/>
    </row>
    <row r="7129" spans="1:11" ht="41.25" customHeight="1">
      <c r="A7129" s="18" t="s">
        <v>7622</v>
      </c>
      <c r="B7129" s="19"/>
      <c r="C7129" s="19"/>
      <c r="D7129" s="56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3"/>
      <c r="K7129" s="72"/>
    </row>
    <row r="7130" spans="1:11" ht="41.25" customHeight="1">
      <c r="A7130" s="18" t="s">
        <v>7623</v>
      </c>
      <c r="B7130" s="19"/>
      <c r="C7130" s="19"/>
      <c r="D7130" s="56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3"/>
      <c r="K7130" s="72"/>
    </row>
    <row r="7131" spans="1:11" ht="41.25" customHeight="1">
      <c r="A7131" s="18" t="s">
        <v>7624</v>
      </c>
      <c r="B7131" s="19"/>
      <c r="C7131" s="19"/>
      <c r="D7131" s="56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3"/>
      <c r="K7131" s="72"/>
    </row>
    <row r="7132" spans="1:11" ht="41.25" customHeight="1">
      <c r="A7132" s="18" t="s">
        <v>7625</v>
      </c>
      <c r="B7132" s="19"/>
      <c r="C7132" s="19"/>
      <c r="D7132" s="56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3"/>
      <c r="K7132" s="72"/>
    </row>
    <row r="7133" spans="1:11" ht="41.25" customHeight="1">
      <c r="A7133" s="18" t="s">
        <v>7626</v>
      </c>
      <c r="B7133" s="19"/>
      <c r="C7133" s="19"/>
      <c r="D7133" s="56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3"/>
      <c r="K7133" s="72"/>
    </row>
    <row r="7134" spans="1:11" ht="41.25" customHeight="1">
      <c r="A7134" s="18" t="s">
        <v>7627</v>
      </c>
      <c r="B7134" s="19"/>
      <c r="C7134" s="19"/>
      <c r="D7134" s="56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3"/>
      <c r="K7134" s="72"/>
    </row>
    <row r="7135" spans="1:11" ht="41.25" customHeight="1">
      <c r="A7135" s="18" t="s">
        <v>7628</v>
      </c>
      <c r="B7135" s="19"/>
      <c r="C7135" s="19"/>
      <c r="D7135" s="56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3"/>
      <c r="K7135" s="72"/>
    </row>
    <row r="7136" spans="1:11" ht="41.25" customHeight="1">
      <c r="A7136" s="18" t="s">
        <v>7629</v>
      </c>
      <c r="B7136" s="19"/>
      <c r="C7136" s="19"/>
      <c r="D7136" s="56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3"/>
      <c r="K7136" s="72"/>
    </row>
    <row r="7137" spans="1:11" ht="41.25" customHeight="1">
      <c r="A7137" s="18" t="s">
        <v>7630</v>
      </c>
      <c r="B7137" s="19"/>
      <c r="C7137" s="19"/>
      <c r="D7137" s="56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3"/>
      <c r="K7137" s="72"/>
    </row>
    <row r="7138" spans="1:11" ht="41.25" customHeight="1">
      <c r="A7138" s="18" t="s">
        <v>7631</v>
      </c>
      <c r="B7138" s="19"/>
      <c r="C7138" s="19"/>
      <c r="D7138" s="56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3"/>
      <c r="K7138" s="72"/>
    </row>
    <row r="7139" spans="1:11" ht="41.25" customHeight="1">
      <c r="A7139" s="18" t="s">
        <v>7632</v>
      </c>
      <c r="B7139" s="19"/>
      <c r="C7139" s="19"/>
      <c r="D7139" s="56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3"/>
      <c r="K7139" s="72"/>
    </row>
    <row r="7140" spans="1:11" ht="41.25" customHeight="1">
      <c r="A7140" s="18" t="s">
        <v>7633</v>
      </c>
      <c r="B7140" s="19"/>
      <c r="C7140" s="19"/>
      <c r="D7140" s="56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3"/>
      <c r="K7140" s="72"/>
    </row>
    <row r="7141" spans="1:11" ht="41.25" customHeight="1">
      <c r="A7141" s="18" t="s">
        <v>7634</v>
      </c>
      <c r="B7141" s="19"/>
      <c r="C7141" s="19"/>
      <c r="D7141" s="56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3"/>
      <c r="K7141" s="72"/>
    </row>
    <row r="7142" spans="1:11" ht="41.25" customHeight="1">
      <c r="A7142" s="18" t="s">
        <v>7635</v>
      </c>
      <c r="B7142" s="19"/>
      <c r="C7142" s="19"/>
      <c r="D7142" s="56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3"/>
      <c r="K7142" s="72"/>
    </row>
    <row r="7143" spans="1:11" ht="41.25" customHeight="1">
      <c r="A7143" s="18" t="s">
        <v>7636</v>
      </c>
      <c r="B7143" s="19"/>
      <c r="C7143" s="19"/>
      <c r="D7143" s="56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3"/>
      <c r="K7143" s="72"/>
    </row>
    <row r="7144" spans="1:11" ht="41.25" customHeight="1">
      <c r="A7144" s="18" t="s">
        <v>7637</v>
      </c>
      <c r="B7144" s="19"/>
      <c r="C7144" s="19"/>
      <c r="D7144" s="56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3"/>
      <c r="K7144" s="72"/>
    </row>
    <row r="7145" spans="1:11" ht="41.25" customHeight="1">
      <c r="A7145" s="18" t="s">
        <v>7638</v>
      </c>
      <c r="B7145" s="19"/>
      <c r="C7145" s="19"/>
      <c r="D7145" s="56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3"/>
      <c r="K7145" s="72"/>
    </row>
    <row r="7146" spans="1:11" ht="41.25" customHeight="1">
      <c r="A7146" s="18" t="s">
        <v>7639</v>
      </c>
      <c r="B7146" s="19"/>
      <c r="C7146" s="19"/>
      <c r="D7146" s="56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3"/>
      <c r="K7146" s="72"/>
    </row>
    <row r="7147" spans="1:11" ht="41.25" customHeight="1">
      <c r="A7147" s="18" t="s">
        <v>7640</v>
      </c>
      <c r="B7147" s="19"/>
      <c r="C7147" s="19"/>
      <c r="D7147" s="56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3"/>
      <c r="K7147" s="72"/>
    </row>
    <row r="7148" spans="1:11" ht="41.25" customHeight="1">
      <c r="A7148" s="18" t="s">
        <v>7641</v>
      </c>
      <c r="B7148" s="19"/>
      <c r="C7148" s="19"/>
      <c r="D7148" s="56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3"/>
      <c r="K7148" s="72"/>
    </row>
    <row r="7149" spans="1:11" ht="41.25" customHeight="1">
      <c r="A7149" s="18" t="s">
        <v>7642</v>
      </c>
      <c r="B7149" s="19"/>
      <c r="C7149" s="19"/>
      <c r="D7149" s="56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3"/>
      <c r="K7149" s="72"/>
    </row>
    <row r="7150" spans="1:11" ht="41.25" customHeight="1">
      <c r="A7150" s="18" t="s">
        <v>7643</v>
      </c>
      <c r="B7150" s="19"/>
      <c r="C7150" s="19"/>
      <c r="D7150" s="56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3"/>
      <c r="K7150" s="72"/>
    </row>
    <row r="7151" spans="1:11" ht="41.25" customHeight="1">
      <c r="A7151" s="18" t="s">
        <v>7644</v>
      </c>
      <c r="B7151" s="19"/>
      <c r="C7151" s="19"/>
      <c r="D7151" s="56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3"/>
      <c r="K7151" s="72"/>
    </row>
    <row r="7152" spans="1:11" ht="41.25" customHeight="1">
      <c r="A7152" s="18" t="s">
        <v>7645</v>
      </c>
      <c r="B7152" s="19"/>
      <c r="C7152" s="19"/>
      <c r="D7152" s="56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3"/>
      <c r="K7152" s="72"/>
    </row>
    <row r="7153" spans="1:11" ht="41.25" customHeight="1">
      <c r="A7153" s="18" t="s">
        <v>7646</v>
      </c>
      <c r="B7153" s="19"/>
      <c r="C7153" s="19"/>
      <c r="D7153" s="56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3"/>
      <c r="K7153" s="72"/>
    </row>
    <row r="7154" spans="1:11" ht="41.25" customHeight="1">
      <c r="A7154" s="18" t="s">
        <v>7647</v>
      </c>
      <c r="B7154" s="19"/>
      <c r="C7154" s="19"/>
      <c r="D7154" s="56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3"/>
      <c r="K7154" s="72"/>
    </row>
    <row r="7155" spans="1:11" ht="41.25" customHeight="1">
      <c r="A7155" s="18" t="s">
        <v>7648</v>
      </c>
      <c r="B7155" s="19"/>
      <c r="C7155" s="19"/>
      <c r="D7155" s="56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3"/>
      <c r="K7155" s="72"/>
    </row>
    <row r="7156" spans="1:11" ht="41.25" customHeight="1">
      <c r="A7156" s="18" t="s">
        <v>7649</v>
      </c>
      <c r="B7156" s="19"/>
      <c r="C7156" s="19"/>
      <c r="D7156" s="56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3"/>
      <c r="K7156" s="72"/>
    </row>
    <row r="7157" spans="1:11" ht="41.25" customHeight="1">
      <c r="A7157" s="18" t="s">
        <v>7650</v>
      </c>
      <c r="B7157" s="19"/>
      <c r="C7157" s="19"/>
      <c r="D7157" s="56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3"/>
      <c r="K7157" s="72"/>
    </row>
    <row r="7158" spans="1:11" ht="41.25" customHeight="1">
      <c r="A7158" s="18" t="s">
        <v>7651</v>
      </c>
      <c r="B7158" s="19"/>
      <c r="C7158" s="19"/>
      <c r="D7158" s="56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3"/>
      <c r="K7158" s="72"/>
    </row>
    <row r="7159" spans="1:11" ht="41.25" customHeight="1">
      <c r="A7159" s="18" t="s">
        <v>7652</v>
      </c>
      <c r="B7159" s="19"/>
      <c r="C7159" s="19"/>
      <c r="D7159" s="56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3"/>
      <c r="K7159" s="72"/>
    </row>
    <row r="7160" spans="1:11" ht="41.25" customHeight="1">
      <c r="A7160" s="18" t="s">
        <v>7653</v>
      </c>
      <c r="B7160" s="19"/>
      <c r="C7160" s="19"/>
      <c r="D7160" s="56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3"/>
      <c r="K7160" s="72"/>
    </row>
    <row r="7161" spans="1:11" ht="41.25" customHeight="1">
      <c r="A7161" s="18" t="s">
        <v>7654</v>
      </c>
      <c r="B7161" s="19"/>
      <c r="C7161" s="19"/>
      <c r="D7161" s="56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3"/>
      <c r="K7161" s="72"/>
    </row>
    <row r="7162" spans="1:11" ht="41.25" customHeight="1">
      <c r="A7162" s="18" t="s">
        <v>7655</v>
      </c>
      <c r="B7162" s="19"/>
      <c r="C7162" s="19"/>
      <c r="D7162" s="56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3"/>
      <c r="K7162" s="72"/>
    </row>
    <row r="7163" spans="1:11" ht="41.25" customHeight="1">
      <c r="A7163" s="18" t="s">
        <v>7656</v>
      </c>
      <c r="B7163" s="19"/>
      <c r="C7163" s="19"/>
      <c r="D7163" s="56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3"/>
      <c r="K7163" s="72"/>
    </row>
    <row r="7164" spans="1:11" ht="41.25" customHeight="1">
      <c r="A7164" s="18" t="s">
        <v>7657</v>
      </c>
      <c r="B7164" s="19"/>
      <c r="C7164" s="19"/>
      <c r="D7164" s="56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3"/>
      <c r="K7164" s="72"/>
    </row>
    <row r="7165" spans="1:11" ht="41.25" customHeight="1">
      <c r="A7165" s="18" t="s">
        <v>7658</v>
      </c>
      <c r="B7165" s="19"/>
      <c r="C7165" s="19"/>
      <c r="D7165" s="56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3"/>
      <c r="K7165" s="72"/>
    </row>
    <row r="7166" spans="1:11" ht="41.25" customHeight="1">
      <c r="A7166" s="18" t="s">
        <v>7659</v>
      </c>
      <c r="B7166" s="19"/>
      <c r="C7166" s="19"/>
      <c r="D7166" s="56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3"/>
      <c r="K7166" s="72"/>
    </row>
    <row r="7167" spans="1:11" ht="41.25" customHeight="1">
      <c r="A7167" s="18" t="s">
        <v>7660</v>
      </c>
      <c r="B7167" s="19"/>
      <c r="C7167" s="19"/>
      <c r="D7167" s="56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3"/>
      <c r="K7167" s="72"/>
    </row>
    <row r="7168" spans="1:11" ht="41.25" customHeight="1">
      <c r="A7168" s="18" t="s">
        <v>7661</v>
      </c>
      <c r="B7168" s="19"/>
      <c r="C7168" s="19"/>
      <c r="D7168" s="56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3"/>
      <c r="K7168" s="72"/>
    </row>
    <row r="7169" spans="1:11" ht="41.25" customHeight="1">
      <c r="A7169" s="18" t="s">
        <v>7662</v>
      </c>
      <c r="B7169" s="19"/>
      <c r="C7169" s="19"/>
      <c r="D7169" s="56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3"/>
      <c r="K7169" s="72"/>
    </row>
    <row r="7170" spans="1:11" ht="41.25" customHeight="1">
      <c r="A7170" s="18" t="s">
        <v>7663</v>
      </c>
      <c r="B7170" s="19"/>
      <c r="C7170" s="19"/>
      <c r="D7170" s="56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3"/>
      <c r="K7170" s="72"/>
    </row>
    <row r="7171" spans="1:11" ht="41.25" customHeight="1">
      <c r="A7171" s="18" t="s">
        <v>7664</v>
      </c>
      <c r="B7171" s="19"/>
      <c r="C7171" s="19"/>
      <c r="D7171" s="56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3"/>
      <c r="K7171" s="72"/>
    </row>
    <row r="7172" spans="1:11" ht="41.25" customHeight="1">
      <c r="A7172" s="18" t="s">
        <v>7665</v>
      </c>
      <c r="B7172" s="19"/>
      <c r="C7172" s="19"/>
      <c r="D7172" s="56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3"/>
      <c r="K7172" s="72"/>
    </row>
    <row r="7173" spans="1:11" ht="41.25" customHeight="1">
      <c r="A7173" s="18" t="s">
        <v>7666</v>
      </c>
      <c r="B7173" s="19"/>
      <c r="C7173" s="19"/>
      <c r="D7173" s="56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3"/>
      <c r="K7173" s="72"/>
    </row>
    <row r="7174" spans="1:11" ht="41.25" customHeight="1">
      <c r="A7174" s="18" t="s">
        <v>7667</v>
      </c>
      <c r="B7174" s="19"/>
      <c r="C7174" s="19"/>
      <c r="D7174" s="56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3"/>
      <c r="K7174" s="72"/>
    </row>
    <row r="7175" spans="1:11" ht="41.25" customHeight="1">
      <c r="A7175" s="18" t="s">
        <v>7668</v>
      </c>
      <c r="B7175" s="19"/>
      <c r="C7175" s="19"/>
      <c r="D7175" s="56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3"/>
      <c r="K7175" s="72"/>
    </row>
    <row r="7176" spans="1:11" ht="41.25" customHeight="1">
      <c r="A7176" s="18" t="s">
        <v>7669</v>
      </c>
      <c r="B7176" s="19"/>
      <c r="C7176" s="19"/>
      <c r="D7176" s="56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3"/>
      <c r="K7176" s="72"/>
    </row>
    <row r="7177" spans="1:11" ht="41.25" customHeight="1">
      <c r="A7177" s="18" t="s">
        <v>7670</v>
      </c>
      <c r="B7177" s="19"/>
      <c r="C7177" s="19"/>
      <c r="D7177" s="56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3"/>
      <c r="K7177" s="72"/>
    </row>
    <row r="7178" spans="1:11" ht="41.25" customHeight="1">
      <c r="A7178" s="18" t="s">
        <v>7671</v>
      </c>
      <c r="B7178" s="19"/>
      <c r="C7178" s="19"/>
      <c r="D7178" s="56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3"/>
      <c r="K7178" s="72"/>
    </row>
    <row r="7179" spans="1:11" ht="41.25" customHeight="1">
      <c r="A7179" s="18" t="s">
        <v>7672</v>
      </c>
      <c r="B7179" s="19"/>
      <c r="C7179" s="19"/>
      <c r="D7179" s="56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3"/>
      <c r="K7179" s="72"/>
    </row>
    <row r="7180" spans="1:11" ht="41.25" customHeight="1">
      <c r="A7180" s="18" t="s">
        <v>7673</v>
      </c>
      <c r="B7180" s="19"/>
      <c r="C7180" s="19"/>
      <c r="D7180" s="56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3"/>
      <c r="K7180" s="72"/>
    </row>
    <row r="7181" spans="1:11" ht="41.25" customHeight="1">
      <c r="A7181" s="18" t="s">
        <v>7674</v>
      </c>
      <c r="B7181" s="19"/>
      <c r="C7181" s="19"/>
      <c r="D7181" s="56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3"/>
      <c r="K7181" s="72"/>
    </row>
    <row r="7182" spans="1:11" ht="41.25" customHeight="1">
      <c r="A7182" s="18" t="s">
        <v>7675</v>
      </c>
      <c r="B7182" s="19"/>
      <c r="C7182" s="19"/>
      <c r="D7182" s="56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3"/>
      <c r="K7182" s="72"/>
    </row>
    <row r="7183" spans="1:11" ht="41.25" customHeight="1">
      <c r="A7183" s="18" t="s">
        <v>7676</v>
      </c>
      <c r="B7183" s="19"/>
      <c r="C7183" s="19"/>
      <c r="D7183" s="56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3"/>
      <c r="K7183" s="72"/>
    </row>
    <row r="7184" spans="1:11" ht="41.25" customHeight="1">
      <c r="A7184" s="18" t="s">
        <v>7677</v>
      </c>
      <c r="B7184" s="19"/>
      <c r="C7184" s="19"/>
      <c r="D7184" s="56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3"/>
      <c r="K7184" s="72"/>
    </row>
    <row r="7185" spans="1:11" ht="41.25" customHeight="1">
      <c r="A7185" s="18" t="s">
        <v>7678</v>
      </c>
      <c r="B7185" s="19"/>
      <c r="C7185" s="19"/>
      <c r="D7185" s="56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3"/>
      <c r="K7185" s="72"/>
    </row>
    <row r="7186" spans="1:11" ht="41.25" customHeight="1">
      <c r="A7186" s="18" t="s">
        <v>7679</v>
      </c>
      <c r="B7186" s="19"/>
      <c r="C7186" s="19"/>
      <c r="D7186" s="56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3"/>
      <c r="K7186" s="72"/>
    </row>
    <row r="7187" spans="1:11" ht="41.25" customHeight="1">
      <c r="A7187" s="18" t="s">
        <v>7680</v>
      </c>
      <c r="B7187" s="19"/>
      <c r="C7187" s="19"/>
      <c r="D7187" s="56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3"/>
      <c r="K7187" s="72"/>
    </row>
    <row r="7188" spans="1:11" ht="41.25" customHeight="1">
      <c r="A7188" s="18" t="s">
        <v>7681</v>
      </c>
      <c r="B7188" s="19"/>
      <c r="C7188" s="19"/>
      <c r="D7188" s="56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3"/>
      <c r="K7188" s="72"/>
    </row>
    <row r="7189" spans="1:11" ht="41.25" customHeight="1">
      <c r="A7189" s="18" t="s">
        <v>7682</v>
      </c>
      <c r="B7189" s="19"/>
      <c r="C7189" s="19"/>
      <c r="D7189" s="56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3"/>
      <c r="K7189" s="72"/>
    </row>
    <row r="7190" spans="1:11" ht="41.25" customHeight="1">
      <c r="A7190" s="18" t="s">
        <v>7683</v>
      </c>
      <c r="B7190" s="19"/>
      <c r="C7190" s="19"/>
      <c r="D7190" s="56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3"/>
      <c r="K7190" s="72"/>
    </row>
    <row r="7191" spans="1:11" ht="41.25" customHeight="1">
      <c r="A7191" s="18" t="s">
        <v>7684</v>
      </c>
      <c r="B7191" s="19"/>
      <c r="C7191" s="19"/>
      <c r="D7191" s="56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3"/>
      <c r="K7191" s="72"/>
    </row>
    <row r="7192" spans="1:11" ht="41.25" customHeight="1">
      <c r="A7192" s="18" t="s">
        <v>7685</v>
      </c>
      <c r="B7192" s="19"/>
      <c r="C7192" s="19"/>
      <c r="D7192" s="56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3"/>
      <c r="K7192" s="72"/>
    </row>
    <row r="7193" spans="1:11" ht="41.25" customHeight="1">
      <c r="A7193" s="18" t="s">
        <v>7686</v>
      </c>
      <c r="B7193" s="19"/>
      <c r="C7193" s="19"/>
      <c r="D7193" s="56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3"/>
      <c r="K7193" s="72"/>
    </row>
    <row r="7194" spans="1:11" ht="41.25" customHeight="1">
      <c r="A7194" s="18" t="s">
        <v>7687</v>
      </c>
      <c r="B7194" s="19"/>
      <c r="C7194" s="19"/>
      <c r="D7194" s="56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3"/>
      <c r="K7194" s="72"/>
    </row>
    <row r="7195" spans="1:11" ht="41.25" customHeight="1">
      <c r="A7195" s="18" t="s">
        <v>7688</v>
      </c>
      <c r="B7195" s="19"/>
      <c r="C7195" s="19"/>
      <c r="D7195" s="56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3"/>
      <c r="K7195" s="72"/>
    </row>
    <row r="7196" spans="1:11" ht="41.25" customHeight="1">
      <c r="A7196" s="18" t="s">
        <v>7689</v>
      </c>
      <c r="B7196" s="19"/>
      <c r="C7196" s="19"/>
      <c r="D7196" s="56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3"/>
      <c r="K7196" s="72"/>
    </row>
    <row r="7197" spans="1:11" ht="41.25" customHeight="1">
      <c r="A7197" s="18" t="s">
        <v>7690</v>
      </c>
      <c r="B7197" s="19"/>
      <c r="C7197" s="19"/>
      <c r="D7197" s="56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3"/>
      <c r="K7197" s="72"/>
    </row>
    <row r="7198" spans="1:11" ht="41.25" customHeight="1">
      <c r="A7198" s="18" t="s">
        <v>7691</v>
      </c>
      <c r="B7198" s="19"/>
      <c r="C7198" s="19"/>
      <c r="D7198" s="56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3"/>
      <c r="K7198" s="72"/>
    </row>
    <row r="7199" spans="1:11" ht="41.25" customHeight="1">
      <c r="A7199" s="18" t="s">
        <v>7692</v>
      </c>
      <c r="B7199" s="19"/>
      <c r="C7199" s="19"/>
      <c r="D7199" s="56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3"/>
      <c r="K7199" s="72"/>
    </row>
    <row r="7200" spans="1:11" ht="41.25" customHeight="1">
      <c r="A7200" s="18" t="s">
        <v>7693</v>
      </c>
      <c r="B7200" s="19"/>
      <c r="C7200" s="19"/>
      <c r="D7200" s="56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3"/>
      <c r="K7200" s="72"/>
    </row>
    <row r="7201" spans="1:11" ht="41.25" customHeight="1">
      <c r="A7201" s="18" t="s">
        <v>7694</v>
      </c>
      <c r="B7201" s="19"/>
      <c r="C7201" s="19"/>
      <c r="D7201" s="56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3"/>
      <c r="K7201" s="72"/>
    </row>
    <row r="7202" spans="1:11" ht="41.25" customHeight="1">
      <c r="A7202" s="18" t="s">
        <v>7695</v>
      </c>
      <c r="B7202" s="19"/>
      <c r="C7202" s="19"/>
      <c r="D7202" s="56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3"/>
      <c r="K7202" s="72"/>
    </row>
    <row r="7203" spans="1:11" ht="41.25" customHeight="1">
      <c r="A7203" s="18" t="s">
        <v>7696</v>
      </c>
      <c r="B7203" s="19"/>
      <c r="C7203" s="19"/>
      <c r="D7203" s="56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3"/>
      <c r="K7203" s="72"/>
    </row>
    <row r="7204" spans="1:11" ht="41.25" customHeight="1">
      <c r="A7204" s="18" t="s">
        <v>7697</v>
      </c>
      <c r="B7204" s="19"/>
      <c r="C7204" s="19"/>
      <c r="D7204" s="56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3"/>
      <c r="K7204" s="72"/>
    </row>
    <row r="7205" spans="1:11" ht="41.25" customHeight="1">
      <c r="A7205" s="18" t="s">
        <v>7698</v>
      </c>
      <c r="B7205" s="19"/>
      <c r="C7205" s="19"/>
      <c r="D7205" s="56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3"/>
      <c r="K7205" s="72"/>
    </row>
    <row r="7206" spans="1:11" ht="41.25" customHeight="1">
      <c r="A7206" s="18" t="s">
        <v>7699</v>
      </c>
      <c r="B7206" s="19"/>
      <c r="C7206" s="19"/>
      <c r="D7206" s="56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3"/>
      <c r="K7206" s="72"/>
    </row>
    <row r="7207" spans="1:11" ht="41.25" customHeight="1">
      <c r="A7207" s="18" t="s">
        <v>7700</v>
      </c>
      <c r="B7207" s="19"/>
      <c r="C7207" s="19"/>
      <c r="D7207" s="56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3"/>
      <c r="K7207" s="72"/>
    </row>
    <row r="7208" spans="1:11" ht="41.25" customHeight="1">
      <c r="A7208" s="18" t="s">
        <v>7701</v>
      </c>
      <c r="B7208" s="19"/>
      <c r="C7208" s="19"/>
      <c r="D7208" s="56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3"/>
      <c r="K7208" s="72"/>
    </row>
    <row r="7209" spans="1:11" ht="41.25" customHeight="1">
      <c r="A7209" s="18" t="s">
        <v>7702</v>
      </c>
      <c r="B7209" s="19"/>
      <c r="C7209" s="19"/>
      <c r="D7209" s="56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3"/>
      <c r="K7209" s="72"/>
    </row>
    <row r="7210" spans="1:11" ht="41.25" customHeight="1">
      <c r="A7210" s="18" t="s">
        <v>7703</v>
      </c>
      <c r="B7210" s="19"/>
      <c r="C7210" s="19"/>
      <c r="D7210" s="56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3"/>
      <c r="K7210" s="72"/>
    </row>
    <row r="7211" spans="1:11" ht="41.25" customHeight="1">
      <c r="A7211" s="18" t="s">
        <v>7704</v>
      </c>
      <c r="B7211" s="19"/>
      <c r="C7211" s="19"/>
      <c r="D7211" s="56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3"/>
      <c r="K7211" s="72"/>
    </row>
    <row r="7212" spans="1:11" ht="41.25" customHeight="1">
      <c r="A7212" s="18" t="s">
        <v>7705</v>
      </c>
      <c r="B7212" s="19"/>
      <c r="C7212" s="19"/>
      <c r="D7212" s="56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3"/>
      <c r="K7212" s="72"/>
    </row>
    <row r="7213" spans="1:11" ht="41.25" customHeight="1">
      <c r="A7213" s="18" t="s">
        <v>7706</v>
      </c>
      <c r="B7213" s="19"/>
      <c r="C7213" s="19"/>
      <c r="D7213" s="56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3"/>
      <c r="K7213" s="72"/>
    </row>
    <row r="7214" spans="1:11" ht="41.25" customHeight="1">
      <c r="A7214" s="18" t="s">
        <v>7707</v>
      </c>
      <c r="B7214" s="19"/>
      <c r="C7214" s="19"/>
      <c r="D7214" s="56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3"/>
      <c r="K7214" s="72"/>
    </row>
    <row r="7215" spans="1:11" ht="41.25" customHeight="1">
      <c r="A7215" s="18" t="s">
        <v>7708</v>
      </c>
      <c r="B7215" s="19"/>
      <c r="C7215" s="19"/>
      <c r="D7215" s="56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3"/>
      <c r="K7215" s="72"/>
    </row>
    <row r="7216" spans="1:11" ht="41.25" customHeight="1">
      <c r="A7216" s="18" t="s">
        <v>7709</v>
      </c>
      <c r="B7216" s="19"/>
      <c r="C7216" s="19"/>
      <c r="D7216" s="56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3"/>
      <c r="K7216" s="72"/>
    </row>
    <row r="7217" spans="1:11" ht="41.25" customHeight="1">
      <c r="A7217" s="18" t="s">
        <v>7710</v>
      </c>
      <c r="B7217" s="19"/>
      <c r="C7217" s="19"/>
      <c r="D7217" s="56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3"/>
      <c r="K7217" s="72"/>
    </row>
    <row r="7218" spans="1:11" ht="41.25" customHeight="1">
      <c r="A7218" s="18" t="s">
        <v>7711</v>
      </c>
      <c r="B7218" s="19"/>
      <c r="C7218" s="19"/>
      <c r="D7218" s="56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3"/>
      <c r="K7218" s="72"/>
    </row>
    <row r="7219" spans="1:11" ht="41.25" customHeight="1">
      <c r="A7219" s="18" t="s">
        <v>7712</v>
      </c>
      <c r="B7219" s="19"/>
      <c r="C7219" s="19"/>
      <c r="D7219" s="56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3"/>
      <c r="K7219" s="72"/>
    </row>
    <row r="7220" spans="1:11" ht="41.25" customHeight="1">
      <c r="A7220" s="18" t="s">
        <v>7713</v>
      </c>
      <c r="B7220" s="19"/>
      <c r="C7220" s="19"/>
      <c r="D7220" s="56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3"/>
      <c r="K7220" s="72"/>
    </row>
    <row r="7221" spans="1:11" ht="41.25" customHeight="1">
      <c r="A7221" s="18" t="s">
        <v>7714</v>
      </c>
      <c r="B7221" s="19"/>
      <c r="C7221" s="19"/>
      <c r="D7221" s="56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3"/>
      <c r="K7221" s="72"/>
    </row>
    <row r="7222" spans="1:11" ht="41.25" customHeight="1">
      <c r="A7222" s="18" t="s">
        <v>7715</v>
      </c>
      <c r="B7222" s="19"/>
      <c r="C7222" s="19"/>
      <c r="D7222" s="56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3"/>
      <c r="K7222" s="72"/>
    </row>
    <row r="7223" spans="1:11" ht="41.25" customHeight="1">
      <c r="A7223" s="18" t="s">
        <v>7716</v>
      </c>
      <c r="B7223" s="19"/>
      <c r="C7223" s="19"/>
      <c r="D7223" s="56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3"/>
      <c r="K7223" s="72"/>
    </row>
    <row r="7224" spans="1:11" ht="41.25" customHeight="1">
      <c r="A7224" s="18" t="s">
        <v>7717</v>
      </c>
      <c r="B7224" s="19"/>
      <c r="C7224" s="19"/>
      <c r="D7224" s="56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3"/>
      <c r="K7224" s="72"/>
    </row>
    <row r="7225" spans="1:11" ht="41.25" customHeight="1">
      <c r="A7225" s="18" t="s">
        <v>7718</v>
      </c>
      <c r="B7225" s="19"/>
      <c r="C7225" s="19"/>
      <c r="D7225" s="56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3"/>
      <c r="K7225" s="72"/>
    </row>
    <row r="7226" spans="1:11" ht="41.25" customHeight="1">
      <c r="A7226" s="18" t="s">
        <v>7719</v>
      </c>
      <c r="B7226" s="19"/>
      <c r="C7226" s="19"/>
      <c r="D7226" s="56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3"/>
      <c r="K7226" s="72"/>
    </row>
    <row r="7227" spans="1:11" ht="41.25" customHeight="1">
      <c r="A7227" s="18" t="s">
        <v>7720</v>
      </c>
      <c r="B7227" s="19"/>
      <c r="C7227" s="19"/>
      <c r="D7227" s="56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3"/>
      <c r="K7227" s="72"/>
    </row>
    <row r="7228" spans="1:11" ht="41.25" customHeight="1">
      <c r="A7228" s="18" t="s">
        <v>7721</v>
      </c>
      <c r="B7228" s="19"/>
      <c r="C7228" s="19"/>
      <c r="D7228" s="56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3"/>
      <c r="K7228" s="72"/>
    </row>
    <row r="7229" spans="1:11" ht="41.25" customHeight="1">
      <c r="A7229" s="18" t="s">
        <v>7722</v>
      </c>
      <c r="B7229" s="19"/>
      <c r="C7229" s="19"/>
      <c r="D7229" s="56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3"/>
      <c r="K7229" s="72"/>
    </row>
    <row r="7230" spans="1:11" ht="41.25" customHeight="1">
      <c r="A7230" s="18" t="s">
        <v>7723</v>
      </c>
      <c r="B7230" s="19"/>
      <c r="C7230" s="19"/>
      <c r="D7230" s="56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3"/>
      <c r="K7230" s="72"/>
    </row>
    <row r="7231" spans="1:11" ht="41.25" customHeight="1">
      <c r="A7231" s="18" t="s">
        <v>7724</v>
      </c>
      <c r="B7231" s="19"/>
      <c r="C7231" s="19"/>
      <c r="D7231" s="56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3"/>
      <c r="K7231" s="72"/>
    </row>
    <row r="7232" spans="1:11" ht="41.25" customHeight="1">
      <c r="A7232" s="18" t="s">
        <v>7725</v>
      </c>
      <c r="B7232" s="19"/>
      <c r="C7232" s="19"/>
      <c r="D7232" s="56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3"/>
      <c r="K7232" s="72"/>
    </row>
    <row r="7233" spans="1:11" ht="41.25" customHeight="1">
      <c r="A7233" s="18" t="s">
        <v>7726</v>
      </c>
      <c r="B7233" s="19"/>
      <c r="C7233" s="19"/>
      <c r="D7233" s="56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3"/>
      <c r="K7233" s="72"/>
    </row>
    <row r="7234" spans="1:11" ht="41.25" customHeight="1">
      <c r="A7234" s="18" t="s">
        <v>7727</v>
      </c>
      <c r="B7234" s="19"/>
      <c r="C7234" s="19"/>
      <c r="D7234" s="56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3"/>
      <c r="K7234" s="72"/>
    </row>
    <row r="7235" spans="1:11" ht="41.25" customHeight="1">
      <c r="A7235" s="18" t="s">
        <v>7728</v>
      </c>
      <c r="B7235" s="19"/>
      <c r="C7235" s="19"/>
      <c r="D7235" s="56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3"/>
      <c r="K7235" s="72"/>
    </row>
    <row r="7236" spans="1:11" ht="41.25" customHeight="1">
      <c r="A7236" s="18" t="s">
        <v>7729</v>
      </c>
      <c r="B7236" s="19"/>
      <c r="C7236" s="19"/>
      <c r="D7236" s="56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3"/>
      <c r="K7236" s="72"/>
    </row>
    <row r="7237" spans="1:11" ht="41.25" customHeight="1">
      <c r="A7237" s="18" t="s">
        <v>7730</v>
      </c>
      <c r="B7237" s="19"/>
      <c r="C7237" s="19"/>
      <c r="D7237" s="56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3"/>
      <c r="K7237" s="72"/>
    </row>
    <row r="7238" spans="1:11" ht="41.25" customHeight="1">
      <c r="A7238" s="18" t="s">
        <v>7731</v>
      </c>
      <c r="B7238" s="19"/>
      <c r="C7238" s="19"/>
      <c r="D7238" s="56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3"/>
      <c r="K7238" s="72"/>
    </row>
    <row r="7239" spans="1:11" ht="41.25" customHeight="1">
      <c r="A7239" s="18" t="s">
        <v>7732</v>
      </c>
      <c r="B7239" s="19"/>
      <c r="C7239" s="19"/>
      <c r="D7239" s="56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3"/>
      <c r="K7239" s="72"/>
    </row>
    <row r="7240" spans="1:11" ht="41.25" customHeight="1">
      <c r="A7240" s="18" t="s">
        <v>7733</v>
      </c>
      <c r="B7240" s="19"/>
      <c r="C7240" s="19"/>
      <c r="D7240" s="56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3"/>
      <c r="K7240" s="72"/>
    </row>
    <row r="7241" spans="1:11" ht="41.25" customHeight="1">
      <c r="A7241" s="18" t="s">
        <v>7734</v>
      </c>
      <c r="B7241" s="19"/>
      <c r="C7241" s="19"/>
      <c r="D7241" s="56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3"/>
      <c r="K7241" s="72"/>
    </row>
    <row r="7242" spans="1:11" ht="41.25" customHeight="1">
      <c r="A7242" s="18" t="s">
        <v>7735</v>
      </c>
      <c r="B7242" s="19"/>
      <c r="C7242" s="19"/>
      <c r="D7242" s="56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3"/>
      <c r="K7242" s="72"/>
    </row>
    <row r="7243" spans="1:11" ht="41.25" customHeight="1">
      <c r="A7243" s="18" t="s">
        <v>7736</v>
      </c>
      <c r="B7243" s="19"/>
      <c r="C7243" s="19"/>
      <c r="D7243" s="56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3"/>
      <c r="K7243" s="72"/>
    </row>
    <row r="7244" spans="1:11" ht="41.25" customHeight="1">
      <c r="A7244" s="18" t="s">
        <v>7737</v>
      </c>
      <c r="B7244" s="19"/>
      <c r="C7244" s="19"/>
      <c r="D7244" s="56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3"/>
      <c r="K7244" s="72"/>
    </row>
    <row r="7245" spans="1:11" ht="41.25" customHeight="1">
      <c r="A7245" s="18" t="s">
        <v>7738</v>
      </c>
      <c r="B7245" s="19"/>
      <c r="C7245" s="19"/>
      <c r="D7245" s="56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3"/>
      <c r="K7245" s="72"/>
    </row>
    <row r="7246" spans="1:11" ht="41.25" customHeight="1">
      <c r="A7246" s="18" t="s">
        <v>7739</v>
      </c>
      <c r="B7246" s="19"/>
      <c r="C7246" s="19"/>
      <c r="D7246" s="56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3"/>
      <c r="K7246" s="72"/>
    </row>
    <row r="7247" spans="1:11" ht="41.25" customHeight="1">
      <c r="A7247" s="18" t="s">
        <v>7740</v>
      </c>
      <c r="B7247" s="19"/>
      <c r="C7247" s="19"/>
      <c r="D7247" s="56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3"/>
      <c r="K7247" s="72"/>
    </row>
    <row r="7248" spans="1:11" ht="41.25" customHeight="1">
      <c r="A7248" s="18" t="s">
        <v>7741</v>
      </c>
      <c r="B7248" s="19"/>
      <c r="C7248" s="19"/>
      <c r="D7248" s="56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3"/>
      <c r="K7248" s="72"/>
    </row>
    <row r="7249" spans="1:11" ht="41.25" customHeight="1">
      <c r="A7249" s="18" t="s">
        <v>7742</v>
      </c>
      <c r="B7249" s="19"/>
      <c r="C7249" s="19"/>
      <c r="D7249" s="56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3"/>
      <c r="K7249" s="72"/>
    </row>
    <row r="7250" spans="1:11" ht="41.25" customHeight="1">
      <c r="A7250" s="18" t="s">
        <v>7743</v>
      </c>
      <c r="B7250" s="19"/>
      <c r="C7250" s="19"/>
      <c r="D7250" s="56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3"/>
      <c r="K7250" s="72"/>
    </row>
    <row r="7251" spans="1:11" ht="41.25" customHeight="1">
      <c r="A7251" s="18" t="s">
        <v>7744</v>
      </c>
      <c r="B7251" s="19"/>
      <c r="C7251" s="19"/>
      <c r="D7251" s="56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3"/>
      <c r="K7251" s="72"/>
    </row>
    <row r="7252" spans="1:11" ht="41.25" customHeight="1">
      <c r="A7252" s="18" t="s">
        <v>7745</v>
      </c>
      <c r="B7252" s="19"/>
      <c r="C7252" s="19"/>
      <c r="D7252" s="56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3"/>
      <c r="K7252" s="72"/>
    </row>
    <row r="7253" spans="1:11" ht="41.25" customHeight="1">
      <c r="A7253" s="18" t="s">
        <v>7746</v>
      </c>
      <c r="B7253" s="19"/>
      <c r="C7253" s="19"/>
      <c r="D7253" s="56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3"/>
      <c r="K7253" s="72"/>
    </row>
    <row r="7254" spans="1:11" ht="41.25" customHeight="1">
      <c r="A7254" s="18" t="s">
        <v>7747</v>
      </c>
      <c r="B7254" s="19"/>
      <c r="C7254" s="19"/>
      <c r="D7254" s="56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3"/>
      <c r="K7254" s="72"/>
    </row>
    <row r="7255" spans="1:11" ht="41.25" customHeight="1">
      <c r="A7255" s="18" t="s">
        <v>7748</v>
      </c>
      <c r="B7255" s="19"/>
      <c r="C7255" s="19"/>
      <c r="D7255" s="56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3"/>
      <c r="K7255" s="72"/>
    </row>
    <row r="7256" spans="1:11" ht="41.25" customHeight="1">
      <c r="A7256" s="18" t="s">
        <v>7749</v>
      </c>
      <c r="B7256" s="19"/>
      <c r="C7256" s="19"/>
      <c r="D7256" s="56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3"/>
      <c r="K7256" s="72"/>
    </row>
    <row r="7257" spans="1:11" ht="41.25" customHeight="1">
      <c r="A7257" s="18" t="s">
        <v>7750</v>
      </c>
      <c r="B7257" s="19"/>
      <c r="C7257" s="19"/>
      <c r="D7257" s="56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3"/>
      <c r="K7257" s="72"/>
    </row>
    <row r="7258" spans="1:11" ht="41.25" customHeight="1">
      <c r="A7258" s="18" t="s">
        <v>7751</v>
      </c>
      <c r="B7258" s="19"/>
      <c r="C7258" s="19"/>
      <c r="D7258" s="56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3"/>
      <c r="K7258" s="72"/>
    </row>
    <row r="7259" spans="1:11" ht="41.25" customHeight="1">
      <c r="A7259" s="18" t="s">
        <v>7752</v>
      </c>
      <c r="B7259" s="19"/>
      <c r="C7259" s="19"/>
      <c r="D7259" s="56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3"/>
      <c r="K7259" s="72"/>
    </row>
    <row r="7260" spans="1:11" ht="41.25" customHeight="1">
      <c r="A7260" s="18" t="s">
        <v>7753</v>
      </c>
      <c r="B7260" s="19"/>
      <c r="C7260" s="19"/>
      <c r="D7260" s="56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3"/>
      <c r="K7260" s="72"/>
    </row>
    <row r="7261" spans="1:11" ht="41.25" customHeight="1">
      <c r="A7261" s="18" t="s">
        <v>7754</v>
      </c>
      <c r="B7261" s="19"/>
      <c r="C7261" s="19"/>
      <c r="D7261" s="56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3"/>
      <c r="K7261" s="72"/>
    </row>
    <row r="7262" spans="1:11" ht="41.25" customHeight="1">
      <c r="A7262" s="18" t="s">
        <v>7755</v>
      </c>
      <c r="B7262" s="19"/>
      <c r="C7262" s="19"/>
      <c r="D7262" s="56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3"/>
      <c r="K7262" s="72"/>
    </row>
    <row r="7263" spans="1:11" ht="41.25" customHeight="1">
      <c r="A7263" s="18" t="s">
        <v>7756</v>
      </c>
      <c r="B7263" s="19"/>
      <c r="C7263" s="19"/>
      <c r="D7263" s="56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3"/>
      <c r="K7263" s="72"/>
    </row>
    <row r="7264" spans="1:11" ht="41.25" customHeight="1">
      <c r="A7264" s="18" t="s">
        <v>7757</v>
      </c>
      <c r="B7264" s="19"/>
      <c r="C7264" s="19"/>
      <c r="D7264" s="56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3"/>
      <c r="K7264" s="72"/>
    </row>
    <row r="7265" spans="1:11" ht="41.25" customHeight="1">
      <c r="A7265" s="18" t="s">
        <v>7758</v>
      </c>
      <c r="B7265" s="19"/>
      <c r="C7265" s="19"/>
      <c r="D7265" s="56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3"/>
      <c r="K7265" s="72"/>
    </row>
    <row r="7266" spans="1:11" ht="41.25" customHeight="1">
      <c r="A7266" s="18" t="s">
        <v>7759</v>
      </c>
      <c r="B7266" s="19"/>
      <c r="C7266" s="19"/>
      <c r="D7266" s="56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3"/>
      <c r="K7266" s="72"/>
    </row>
    <row r="7267" spans="1:11" ht="41.25" customHeight="1">
      <c r="A7267" s="18" t="s">
        <v>7760</v>
      </c>
      <c r="B7267" s="19"/>
      <c r="C7267" s="19"/>
      <c r="D7267" s="56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3"/>
      <c r="K7267" s="72"/>
    </row>
    <row r="7268" spans="1:11" ht="41.25" customHeight="1">
      <c r="A7268" s="18" t="s">
        <v>7761</v>
      </c>
      <c r="B7268" s="19"/>
      <c r="C7268" s="19"/>
      <c r="D7268" s="56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3"/>
      <c r="K7268" s="72"/>
    </row>
    <row r="7269" spans="1:11" ht="41.25" customHeight="1">
      <c r="A7269" s="18" t="s">
        <v>7762</v>
      </c>
      <c r="B7269" s="19"/>
      <c r="C7269" s="19"/>
      <c r="D7269" s="56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3"/>
      <c r="K7269" s="72"/>
    </row>
    <row r="7270" spans="1:11" ht="41.25" customHeight="1">
      <c r="A7270" s="18" t="s">
        <v>7763</v>
      </c>
      <c r="B7270" s="19"/>
      <c r="C7270" s="19"/>
      <c r="D7270" s="56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3"/>
      <c r="K7270" s="72"/>
    </row>
    <row r="7271" spans="1:11" ht="41.25" customHeight="1">
      <c r="A7271" s="18" t="s">
        <v>7764</v>
      </c>
      <c r="B7271" s="19"/>
      <c r="C7271" s="19"/>
      <c r="D7271" s="56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3"/>
      <c r="K7271" s="72"/>
    </row>
    <row r="7272" spans="1:11" ht="41.25" customHeight="1">
      <c r="A7272" s="18" t="s">
        <v>7765</v>
      </c>
      <c r="B7272" s="19"/>
      <c r="C7272" s="19"/>
      <c r="D7272" s="56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3"/>
      <c r="K7272" s="72"/>
    </row>
    <row r="7273" spans="1:11" ht="41.25" customHeight="1">
      <c r="A7273" s="18" t="s">
        <v>7766</v>
      </c>
      <c r="B7273" s="19"/>
      <c r="C7273" s="19"/>
      <c r="D7273" s="56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3"/>
      <c r="K7273" s="72"/>
    </row>
    <row r="7274" spans="1:11" ht="41.25" customHeight="1">
      <c r="A7274" s="18" t="s">
        <v>7767</v>
      </c>
      <c r="B7274" s="19"/>
      <c r="C7274" s="19"/>
      <c r="D7274" s="56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3"/>
      <c r="K7274" s="72"/>
    </row>
    <row r="7275" spans="1:11" ht="41.25" customHeight="1">
      <c r="A7275" s="18" t="s">
        <v>7768</v>
      </c>
      <c r="B7275" s="19"/>
      <c r="C7275" s="19"/>
      <c r="D7275" s="56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3"/>
      <c r="K7275" s="72"/>
    </row>
    <row r="7276" spans="1:11" ht="41.25" customHeight="1">
      <c r="A7276" s="18" t="s">
        <v>7769</v>
      </c>
      <c r="B7276" s="19"/>
      <c r="C7276" s="19"/>
      <c r="D7276" s="56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3"/>
      <c r="K7276" s="72"/>
    </row>
    <row r="7277" spans="1:11" ht="41.25" customHeight="1">
      <c r="A7277" s="18" t="s">
        <v>7770</v>
      </c>
      <c r="B7277" s="19"/>
      <c r="C7277" s="19"/>
      <c r="D7277" s="56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3"/>
      <c r="K7277" s="72"/>
    </row>
    <row r="7278" spans="1:11" ht="41.25" customHeight="1">
      <c r="A7278" s="18" t="s">
        <v>7771</v>
      </c>
      <c r="B7278" s="19"/>
      <c r="C7278" s="19"/>
      <c r="D7278" s="56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3"/>
      <c r="K7278" s="72"/>
    </row>
    <row r="7279" spans="1:11" ht="41.25" customHeight="1">
      <c r="A7279" s="18" t="s">
        <v>7772</v>
      </c>
      <c r="B7279" s="19"/>
      <c r="C7279" s="19"/>
      <c r="D7279" s="56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3"/>
      <c r="K7279" s="72"/>
    </row>
    <row r="7280" spans="1:11" ht="41.25" customHeight="1">
      <c r="A7280" s="18" t="s">
        <v>7773</v>
      </c>
      <c r="B7280" s="19"/>
      <c r="C7280" s="19"/>
      <c r="D7280" s="56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3"/>
      <c r="K7280" s="72"/>
    </row>
    <row r="7281" spans="1:11" ht="41.25" customHeight="1">
      <c r="A7281" s="18" t="s">
        <v>7774</v>
      </c>
      <c r="B7281" s="19"/>
      <c r="C7281" s="19"/>
      <c r="D7281" s="56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3"/>
      <c r="K7281" s="72"/>
    </row>
    <row r="7282" spans="1:11" ht="41.25" customHeight="1">
      <c r="A7282" s="18" t="s">
        <v>7775</v>
      </c>
      <c r="B7282" s="19"/>
      <c r="C7282" s="19"/>
      <c r="D7282" s="56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3"/>
      <c r="K7282" s="72"/>
    </row>
    <row r="7283" spans="1:11" ht="41.25" customHeight="1">
      <c r="A7283" s="18" t="s">
        <v>7776</v>
      </c>
      <c r="B7283" s="19"/>
      <c r="C7283" s="19"/>
      <c r="D7283" s="56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3"/>
      <c r="K7283" s="72"/>
    </row>
    <row r="7284" spans="1:11" ht="41.25" customHeight="1">
      <c r="A7284" s="18" t="s">
        <v>7777</v>
      </c>
      <c r="B7284" s="19"/>
      <c r="C7284" s="19"/>
      <c r="D7284" s="56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3"/>
      <c r="K7284" s="72"/>
    </row>
    <row r="7285" spans="1:11" ht="41.25" customHeight="1">
      <c r="A7285" s="18" t="s">
        <v>7778</v>
      </c>
      <c r="B7285" s="19"/>
      <c r="C7285" s="19"/>
      <c r="D7285" s="56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3"/>
      <c r="K7285" s="72"/>
    </row>
    <row r="7286" spans="1:11" ht="41.25" customHeight="1">
      <c r="A7286" s="18" t="s">
        <v>7779</v>
      </c>
      <c r="B7286" s="19"/>
      <c r="C7286" s="19"/>
      <c r="D7286" s="56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3"/>
      <c r="K7286" s="72"/>
    </row>
    <row r="7287" spans="1:11" ht="41.25" customHeight="1">
      <c r="A7287" s="18" t="s">
        <v>7780</v>
      </c>
      <c r="B7287" s="19"/>
      <c r="C7287" s="19"/>
      <c r="D7287" s="56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3"/>
      <c r="K7287" s="72"/>
    </row>
    <row r="7288" spans="1:11" ht="41.25" customHeight="1">
      <c r="A7288" s="18" t="s">
        <v>7781</v>
      </c>
      <c r="B7288" s="19"/>
      <c r="C7288" s="19"/>
      <c r="D7288" s="56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3"/>
      <c r="K7288" s="72"/>
    </row>
    <row r="7289" spans="1:11" ht="41.25" customHeight="1">
      <c r="A7289" s="18" t="s">
        <v>7782</v>
      </c>
      <c r="B7289" s="19"/>
      <c r="C7289" s="19"/>
      <c r="D7289" s="56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3"/>
      <c r="K7289" s="72"/>
    </row>
    <row r="7290" spans="1:11" ht="41.25" customHeight="1">
      <c r="A7290" s="18" t="s">
        <v>7783</v>
      </c>
      <c r="B7290" s="19"/>
      <c r="C7290" s="19"/>
      <c r="D7290" s="56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3"/>
      <c r="K7290" s="72"/>
    </row>
    <row r="7291" spans="1:11" ht="41.25" customHeight="1">
      <c r="A7291" s="18" t="s">
        <v>7784</v>
      </c>
      <c r="B7291" s="19"/>
      <c r="C7291" s="19"/>
      <c r="D7291" s="56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3"/>
      <c r="K7291" s="72"/>
    </row>
    <row r="7292" spans="1:11" ht="41.25" customHeight="1">
      <c r="A7292" s="18" t="s">
        <v>7785</v>
      </c>
      <c r="B7292" s="19"/>
      <c r="C7292" s="19"/>
      <c r="D7292" s="56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3"/>
      <c r="K7292" s="72"/>
    </row>
    <row r="7293" spans="1:11" ht="41.25" customHeight="1">
      <c r="A7293" s="18" t="s">
        <v>7786</v>
      </c>
      <c r="B7293" s="19"/>
      <c r="C7293" s="19"/>
      <c r="D7293" s="56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3"/>
      <c r="K7293" s="72"/>
    </row>
    <row r="7294" spans="1:11" ht="41.25" customHeight="1">
      <c r="A7294" s="18" t="s">
        <v>7787</v>
      </c>
      <c r="B7294" s="19"/>
      <c r="C7294" s="19"/>
      <c r="D7294" s="56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3"/>
      <c r="K7294" s="72"/>
    </row>
    <row r="7295" spans="1:11" ht="41.25" customHeight="1">
      <c r="A7295" s="18" t="s">
        <v>7788</v>
      </c>
      <c r="B7295" s="19"/>
      <c r="C7295" s="19"/>
      <c r="D7295" s="56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3"/>
      <c r="K7295" s="72"/>
    </row>
    <row r="7296" spans="1:11" ht="41.25" customHeight="1">
      <c r="A7296" s="18" t="s">
        <v>7789</v>
      </c>
      <c r="B7296" s="19"/>
      <c r="C7296" s="19"/>
      <c r="D7296" s="56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3"/>
      <c r="K7296" s="72"/>
    </row>
    <row r="7297" spans="1:11" ht="41.25" customHeight="1">
      <c r="A7297" s="18" t="s">
        <v>7790</v>
      </c>
      <c r="B7297" s="19"/>
      <c r="C7297" s="19"/>
      <c r="D7297" s="56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3"/>
      <c r="K7297" s="72"/>
    </row>
    <row r="7298" spans="1:11" ht="41.25" customHeight="1">
      <c r="A7298" s="18" t="s">
        <v>7791</v>
      </c>
      <c r="B7298" s="19"/>
      <c r="C7298" s="19"/>
      <c r="D7298" s="56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3"/>
      <c r="K7298" s="72"/>
    </row>
    <row r="7299" spans="1:11" ht="41.25" customHeight="1">
      <c r="A7299" s="18" t="s">
        <v>7792</v>
      </c>
      <c r="B7299" s="19"/>
      <c r="C7299" s="19"/>
      <c r="D7299" s="56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3"/>
      <c r="K7299" s="72"/>
    </row>
    <row r="7300" spans="1:11" ht="41.25" customHeight="1">
      <c r="A7300" s="18" t="s">
        <v>7793</v>
      </c>
      <c r="B7300" s="19"/>
      <c r="C7300" s="19"/>
      <c r="D7300" s="56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3"/>
      <c r="K7300" s="72"/>
    </row>
    <row r="7301" spans="1:11" ht="41.25" customHeight="1">
      <c r="A7301" s="18" t="s">
        <v>7794</v>
      </c>
      <c r="B7301" s="19"/>
      <c r="C7301" s="19"/>
      <c r="D7301" s="56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3"/>
      <c r="K7301" s="72"/>
    </row>
    <row r="7302" spans="1:11" ht="41.25" customHeight="1">
      <c r="A7302" s="18" t="s">
        <v>7795</v>
      </c>
      <c r="B7302" s="19"/>
      <c r="C7302" s="19"/>
      <c r="D7302" s="56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3"/>
      <c r="K7302" s="72"/>
    </row>
    <row r="7303" spans="1:11" ht="41.25" customHeight="1">
      <c r="A7303" s="18" t="s">
        <v>7796</v>
      </c>
      <c r="B7303" s="19"/>
      <c r="C7303" s="19"/>
      <c r="D7303" s="56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3"/>
      <c r="K7303" s="72"/>
    </row>
    <row r="7304" spans="1:11" ht="41.25" customHeight="1">
      <c r="A7304" s="18" t="s">
        <v>7797</v>
      </c>
      <c r="B7304" s="19"/>
      <c r="C7304" s="19"/>
      <c r="D7304" s="56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3"/>
      <c r="K7304" s="72"/>
    </row>
    <row r="7305" spans="1:11" ht="41.25" customHeight="1">
      <c r="A7305" s="18" t="s">
        <v>7798</v>
      </c>
      <c r="B7305" s="19"/>
      <c r="C7305" s="19"/>
      <c r="D7305" s="56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3"/>
      <c r="K7305" s="72"/>
    </row>
    <row r="7306" spans="1:11" ht="41.25" customHeight="1">
      <c r="A7306" s="18" t="s">
        <v>7799</v>
      </c>
      <c r="B7306" s="19"/>
      <c r="C7306" s="19"/>
      <c r="D7306" s="56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3"/>
      <c r="K7306" s="72"/>
    </row>
    <row r="7307" spans="1:11" ht="41.25" customHeight="1">
      <c r="A7307" s="18" t="s">
        <v>7800</v>
      </c>
      <c r="B7307" s="19"/>
      <c r="C7307" s="19"/>
      <c r="D7307" s="56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3"/>
      <c r="K7307" s="72"/>
    </row>
    <row r="7308" spans="1:11" ht="41.25" customHeight="1">
      <c r="A7308" s="18" t="s">
        <v>7801</v>
      </c>
      <c r="B7308" s="19"/>
      <c r="C7308" s="19"/>
      <c r="D7308" s="56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3"/>
      <c r="K7308" s="72"/>
    </row>
    <row r="7309" spans="1:11" ht="41.25" customHeight="1">
      <c r="A7309" s="18" t="s">
        <v>7802</v>
      </c>
      <c r="B7309" s="19"/>
      <c r="C7309" s="19"/>
      <c r="D7309" s="56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3"/>
      <c r="K7309" s="72"/>
    </row>
    <row r="7310" spans="1:11" ht="41.25" customHeight="1">
      <c r="A7310" s="18" t="s">
        <v>7803</v>
      </c>
      <c r="B7310" s="19"/>
      <c r="C7310" s="19"/>
      <c r="D7310" s="56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3"/>
      <c r="K7310" s="72"/>
    </row>
    <row r="7311" spans="1:11" ht="41.25" customHeight="1">
      <c r="A7311" s="18" t="s">
        <v>7804</v>
      </c>
      <c r="B7311" s="19"/>
      <c r="C7311" s="19"/>
      <c r="D7311" s="56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3"/>
      <c r="K7311" s="72"/>
    </row>
    <row r="7312" spans="1:11" ht="41.25" customHeight="1">
      <c r="A7312" s="18" t="s">
        <v>7805</v>
      </c>
      <c r="B7312" s="19"/>
      <c r="C7312" s="19"/>
      <c r="D7312" s="56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3"/>
      <c r="K7312" s="72"/>
    </row>
    <row r="7313" spans="1:11" ht="41.25" customHeight="1">
      <c r="A7313" s="18" t="s">
        <v>7806</v>
      </c>
      <c r="B7313" s="19"/>
      <c r="C7313" s="19"/>
      <c r="D7313" s="56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3"/>
      <c r="K7313" s="72"/>
    </row>
    <row r="7314" spans="1:11" ht="41.25" customHeight="1">
      <c r="A7314" s="18" t="s">
        <v>7807</v>
      </c>
      <c r="B7314" s="19"/>
      <c r="C7314" s="19"/>
      <c r="D7314" s="56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3"/>
      <c r="K7314" s="72"/>
    </row>
    <row r="7315" spans="1:11" ht="41.25" customHeight="1">
      <c r="A7315" s="18" t="s">
        <v>7808</v>
      </c>
      <c r="B7315" s="19"/>
      <c r="C7315" s="19"/>
      <c r="D7315" s="56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3"/>
      <c r="K7315" s="72"/>
    </row>
    <row r="7316" spans="1:11" ht="41.25" customHeight="1">
      <c r="A7316" s="18" t="s">
        <v>7809</v>
      </c>
      <c r="B7316" s="19"/>
      <c r="C7316" s="19"/>
      <c r="D7316" s="56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3"/>
      <c r="K7316" s="72"/>
    </row>
    <row r="7317" spans="1:11" ht="41.25" customHeight="1">
      <c r="A7317" s="18" t="s">
        <v>7810</v>
      </c>
      <c r="B7317" s="19"/>
      <c r="C7317" s="19"/>
      <c r="D7317" s="56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3"/>
      <c r="K7317" s="72"/>
    </row>
    <row r="7318" spans="1:11" ht="41.25" customHeight="1">
      <c r="A7318" s="18" t="s">
        <v>7811</v>
      </c>
      <c r="B7318" s="19"/>
      <c r="C7318" s="19"/>
      <c r="D7318" s="56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3"/>
      <c r="K7318" s="72"/>
    </row>
    <row r="7319" spans="1:11" ht="41.25" customHeight="1">
      <c r="A7319" s="18" t="s">
        <v>7812</v>
      </c>
      <c r="B7319" s="19"/>
      <c r="C7319" s="19"/>
      <c r="D7319" s="56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3"/>
      <c r="K7319" s="72"/>
    </row>
    <row r="7320" spans="1:11" ht="41.25" customHeight="1">
      <c r="A7320" s="18" t="s">
        <v>7813</v>
      </c>
      <c r="B7320" s="19"/>
      <c r="C7320" s="19"/>
      <c r="D7320" s="56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3"/>
      <c r="K7320" s="72"/>
    </row>
    <row r="7321" spans="1:11" ht="41.25" customHeight="1">
      <c r="A7321" s="18" t="s">
        <v>7814</v>
      </c>
      <c r="B7321" s="19"/>
      <c r="C7321" s="19"/>
      <c r="D7321" s="56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3"/>
      <c r="K7321" s="72"/>
    </row>
    <row r="7322" spans="1:11" ht="41.25" customHeight="1">
      <c r="A7322" s="18" t="s">
        <v>7815</v>
      </c>
      <c r="B7322" s="19"/>
      <c r="C7322" s="19"/>
      <c r="D7322" s="56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3"/>
      <c r="K7322" s="72"/>
    </row>
    <row r="7323" spans="1:11" ht="41.25" customHeight="1">
      <c r="A7323" s="18" t="s">
        <v>7816</v>
      </c>
      <c r="B7323" s="19"/>
      <c r="C7323" s="19"/>
      <c r="D7323" s="56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3"/>
      <c r="K7323" s="72"/>
    </row>
    <row r="7324" spans="1:11" ht="41.25" customHeight="1">
      <c r="A7324" s="18" t="s">
        <v>7817</v>
      </c>
      <c r="B7324" s="19"/>
      <c r="C7324" s="19"/>
      <c r="D7324" s="56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3"/>
      <c r="K7324" s="72"/>
    </row>
    <row r="7325" spans="1:11" ht="41.25" customHeight="1">
      <c r="A7325" s="18" t="s">
        <v>7818</v>
      </c>
      <c r="B7325" s="19"/>
      <c r="C7325" s="19"/>
      <c r="D7325" s="56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3"/>
      <c r="K7325" s="72"/>
    </row>
    <row r="7326" spans="1:11" ht="41.25" customHeight="1">
      <c r="A7326" s="18" t="s">
        <v>7819</v>
      </c>
      <c r="B7326" s="19"/>
      <c r="C7326" s="19"/>
      <c r="D7326" s="56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3"/>
      <c r="K7326" s="72"/>
    </row>
    <row r="7327" spans="1:11" ht="41.25" customHeight="1">
      <c r="A7327" s="18" t="s">
        <v>7820</v>
      </c>
      <c r="B7327" s="19"/>
      <c r="C7327" s="19"/>
      <c r="D7327" s="56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3"/>
      <c r="K7327" s="72"/>
    </row>
    <row r="7328" spans="1:11" ht="41.25" customHeight="1">
      <c r="A7328" s="18" t="s">
        <v>7821</v>
      </c>
      <c r="B7328" s="19"/>
      <c r="C7328" s="19"/>
      <c r="D7328" s="56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3"/>
      <c r="K7328" s="72"/>
    </row>
    <row r="7329" spans="1:11" ht="41.25" customHeight="1">
      <c r="A7329" s="18" t="s">
        <v>7822</v>
      </c>
      <c r="B7329" s="19"/>
      <c r="C7329" s="19"/>
      <c r="D7329" s="56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3"/>
      <c r="K7329" s="72"/>
    </row>
    <row r="7330" spans="1:11" ht="41.25" customHeight="1">
      <c r="A7330" s="18" t="s">
        <v>7823</v>
      </c>
      <c r="B7330" s="19"/>
      <c r="C7330" s="19"/>
      <c r="D7330" s="56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3"/>
      <c r="K7330" s="72"/>
    </row>
    <row r="7331" spans="1:11" ht="41.25" customHeight="1">
      <c r="A7331" s="18" t="s">
        <v>7824</v>
      </c>
      <c r="B7331" s="19"/>
      <c r="C7331" s="19"/>
      <c r="D7331" s="56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3"/>
      <c r="K7331" s="72"/>
    </row>
    <row r="7332" spans="1:11" ht="41.25" customHeight="1">
      <c r="A7332" s="18" t="s">
        <v>7825</v>
      </c>
      <c r="B7332" s="19"/>
      <c r="C7332" s="19"/>
      <c r="D7332" s="56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3"/>
      <c r="K7332" s="72"/>
    </row>
    <row r="7333" spans="1:11" ht="41.25" customHeight="1">
      <c r="A7333" s="18" t="s">
        <v>7826</v>
      </c>
      <c r="B7333" s="19"/>
      <c r="C7333" s="19"/>
      <c r="D7333" s="56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3"/>
      <c r="K7333" s="72"/>
    </row>
    <row r="7334" spans="1:11" ht="41.25" customHeight="1">
      <c r="A7334" s="18" t="s">
        <v>7827</v>
      </c>
      <c r="B7334" s="19"/>
      <c r="C7334" s="19"/>
      <c r="D7334" s="56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3"/>
      <c r="K7334" s="72"/>
    </row>
    <row r="7335" spans="1:11" ht="41.25" customHeight="1">
      <c r="A7335" s="18" t="s">
        <v>7828</v>
      </c>
      <c r="B7335" s="19"/>
      <c r="C7335" s="19"/>
      <c r="D7335" s="56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3"/>
      <c r="K7335" s="72"/>
    </row>
    <row r="7336" spans="1:11" ht="41.25" customHeight="1">
      <c r="A7336" s="18" t="s">
        <v>7829</v>
      </c>
      <c r="B7336" s="19"/>
      <c r="C7336" s="19"/>
      <c r="D7336" s="56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3"/>
      <c r="K7336" s="72"/>
    </row>
    <row r="7337" spans="1:11" ht="41.25" customHeight="1">
      <c r="A7337" s="18" t="s">
        <v>7830</v>
      </c>
      <c r="B7337" s="19"/>
      <c r="C7337" s="19"/>
      <c r="D7337" s="56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3"/>
      <c r="K7337" s="72"/>
    </row>
    <row r="7338" spans="1:11" ht="41.25" customHeight="1">
      <c r="A7338" s="18" t="s">
        <v>7831</v>
      </c>
      <c r="B7338" s="19"/>
      <c r="C7338" s="19"/>
      <c r="D7338" s="56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3"/>
      <c r="K7338" s="72"/>
    </row>
    <row r="7339" spans="1:11" ht="41.25" customHeight="1">
      <c r="A7339" s="18" t="s">
        <v>7832</v>
      </c>
      <c r="B7339" s="19"/>
      <c r="C7339" s="19"/>
      <c r="D7339" s="56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3"/>
      <c r="K7339" s="72"/>
    </row>
    <row r="7340" spans="1:11" ht="41.25" customHeight="1">
      <c r="A7340" s="18" t="s">
        <v>7833</v>
      </c>
      <c r="B7340" s="19"/>
      <c r="C7340" s="19"/>
      <c r="D7340" s="56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3"/>
      <c r="K7340" s="72"/>
    </row>
    <row r="7341" spans="1:11" ht="41.25" customHeight="1">
      <c r="A7341" s="18" t="s">
        <v>7834</v>
      </c>
      <c r="B7341" s="19"/>
      <c r="C7341" s="19"/>
      <c r="D7341" s="56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3"/>
      <c r="K7341" s="72"/>
    </row>
    <row r="7342" spans="1:11" ht="41.25" customHeight="1">
      <c r="A7342" s="18" t="s">
        <v>7835</v>
      </c>
      <c r="B7342" s="19"/>
      <c r="C7342" s="19"/>
      <c r="D7342" s="56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3"/>
      <c r="K7342" s="72"/>
    </row>
    <row r="7343" spans="1:11" ht="41.25" customHeight="1">
      <c r="A7343" s="18" t="s">
        <v>7836</v>
      </c>
      <c r="B7343" s="19"/>
      <c r="C7343" s="19"/>
      <c r="D7343" s="56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3"/>
      <c r="K7343" s="72"/>
    </row>
    <row r="7344" spans="1:11" ht="41.25" customHeight="1">
      <c r="A7344" s="18" t="s">
        <v>7837</v>
      </c>
      <c r="B7344" s="19"/>
      <c r="C7344" s="19"/>
      <c r="D7344" s="56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3"/>
      <c r="K7344" s="72"/>
    </row>
    <row r="7345" spans="1:11" ht="41.25" customHeight="1">
      <c r="A7345" s="18" t="s">
        <v>7838</v>
      </c>
      <c r="B7345" s="19"/>
      <c r="C7345" s="19"/>
      <c r="D7345" s="56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3"/>
      <c r="K7345" s="72"/>
    </row>
    <row r="7346" spans="1:11" ht="41.25" customHeight="1">
      <c r="A7346" s="18" t="s">
        <v>7839</v>
      </c>
      <c r="B7346" s="19"/>
      <c r="C7346" s="19"/>
      <c r="D7346" s="56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3"/>
      <c r="K7346" s="72"/>
    </row>
    <row r="7347" spans="1:11" ht="41.25" customHeight="1">
      <c r="A7347" s="18" t="s">
        <v>7840</v>
      </c>
      <c r="B7347" s="19"/>
      <c r="C7347" s="19"/>
      <c r="D7347" s="56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3"/>
      <c r="K7347" s="72"/>
    </row>
    <row r="7348" spans="1:11" ht="41.25" customHeight="1">
      <c r="A7348" s="18" t="s">
        <v>7841</v>
      </c>
      <c r="B7348" s="19"/>
      <c r="C7348" s="19"/>
      <c r="D7348" s="56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3"/>
      <c r="K7348" s="72"/>
    </row>
    <row r="7349" spans="1:11" ht="41.25" customHeight="1">
      <c r="A7349" s="18" t="s">
        <v>7842</v>
      </c>
      <c r="B7349" s="19"/>
      <c r="C7349" s="19"/>
      <c r="D7349" s="56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3"/>
      <c r="K7349" s="72"/>
    </row>
    <row r="7350" spans="1:11" ht="41.25" customHeight="1">
      <c r="A7350" s="18" t="s">
        <v>7843</v>
      </c>
      <c r="B7350" s="19"/>
      <c r="C7350" s="19"/>
      <c r="D7350" s="56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3"/>
      <c r="K7350" s="72"/>
    </row>
    <row r="7351" spans="1:11" ht="41.25" customHeight="1">
      <c r="A7351" s="18" t="s">
        <v>7844</v>
      </c>
      <c r="B7351" s="19"/>
      <c r="C7351" s="19"/>
      <c r="D7351" s="56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3"/>
      <c r="K7351" s="72"/>
    </row>
    <row r="7352" spans="1:11" ht="41.25" customHeight="1">
      <c r="A7352" s="18" t="s">
        <v>7845</v>
      </c>
      <c r="B7352" s="19"/>
      <c r="C7352" s="19"/>
      <c r="D7352" s="56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3"/>
      <c r="K7352" s="72"/>
    </row>
    <row r="7353" spans="1:11" ht="41.25" customHeight="1">
      <c r="A7353" s="18" t="s">
        <v>7846</v>
      </c>
      <c r="B7353" s="19"/>
      <c r="C7353" s="19"/>
      <c r="D7353" s="56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3"/>
      <c r="K7353" s="72"/>
    </row>
    <row r="7354" spans="1:11" ht="41.25" customHeight="1">
      <c r="A7354" s="18" t="s">
        <v>7847</v>
      </c>
      <c r="B7354" s="19"/>
      <c r="C7354" s="19"/>
      <c r="D7354" s="56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3"/>
      <c r="K7354" s="72"/>
    </row>
    <row r="7355" spans="1:11" ht="41.25" customHeight="1">
      <c r="A7355" s="18" t="s">
        <v>7848</v>
      </c>
      <c r="B7355" s="19"/>
      <c r="C7355" s="19"/>
      <c r="D7355" s="56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3"/>
      <c r="K7355" s="72"/>
    </row>
    <row r="7356" spans="1:11" ht="41.25" customHeight="1">
      <c r="A7356" s="18" t="s">
        <v>7849</v>
      </c>
      <c r="B7356" s="19"/>
      <c r="C7356" s="19"/>
      <c r="D7356" s="56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3"/>
      <c r="K7356" s="72"/>
    </row>
    <row r="7357" spans="1:11" ht="41.25" customHeight="1">
      <c r="A7357" s="18" t="s">
        <v>7850</v>
      </c>
      <c r="B7357" s="19"/>
      <c r="C7357" s="19"/>
      <c r="D7357" s="56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3"/>
      <c r="K7357" s="72"/>
    </row>
    <row r="7358" spans="1:11" ht="41.25" customHeight="1">
      <c r="A7358" s="18" t="s">
        <v>7851</v>
      </c>
      <c r="B7358" s="19"/>
      <c r="C7358" s="19"/>
      <c r="D7358" s="56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3"/>
      <c r="K7358" s="72"/>
    </row>
    <row r="7359" spans="1:11" ht="41.25" customHeight="1">
      <c r="A7359" s="18" t="s">
        <v>7852</v>
      </c>
      <c r="B7359" s="19"/>
      <c r="C7359" s="19"/>
      <c r="D7359" s="56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3"/>
      <c r="K7359" s="72"/>
    </row>
    <row r="7360" spans="1:11" ht="41.25" customHeight="1">
      <c r="A7360" s="18" t="s">
        <v>7853</v>
      </c>
      <c r="B7360" s="19"/>
      <c r="C7360" s="19"/>
      <c r="D7360" s="56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3"/>
      <c r="K7360" s="72"/>
    </row>
    <row r="7361" spans="1:11" ht="41.25" customHeight="1">
      <c r="A7361" s="18" t="s">
        <v>7854</v>
      </c>
      <c r="B7361" s="19"/>
      <c r="C7361" s="19"/>
      <c r="D7361" s="56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3"/>
      <c r="K7361" s="72"/>
    </row>
    <row r="7362" spans="1:11" ht="41.25" customHeight="1">
      <c r="A7362" s="18" t="s">
        <v>7855</v>
      </c>
      <c r="B7362" s="19"/>
      <c r="C7362" s="19"/>
      <c r="D7362" s="56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3"/>
      <c r="K7362" s="72"/>
    </row>
    <row r="7363" spans="1:11" ht="41.25" customHeight="1">
      <c r="A7363" s="18" t="s">
        <v>7856</v>
      </c>
      <c r="B7363" s="19"/>
      <c r="C7363" s="19"/>
      <c r="D7363" s="56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3"/>
      <c r="K7363" s="72"/>
    </row>
    <row r="7364" spans="1:11" ht="41.25" customHeight="1">
      <c r="A7364" s="18" t="s">
        <v>7857</v>
      </c>
      <c r="B7364" s="19"/>
      <c r="C7364" s="19"/>
      <c r="D7364" s="56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3"/>
      <c r="K7364" s="72"/>
    </row>
    <row r="7365" spans="1:11" ht="41.25" customHeight="1">
      <c r="A7365" s="18" t="s">
        <v>7858</v>
      </c>
      <c r="B7365" s="19"/>
      <c r="C7365" s="19"/>
      <c r="D7365" s="56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3"/>
      <c r="K7365" s="72"/>
    </row>
    <row r="7366" spans="1:11" ht="41.25" customHeight="1">
      <c r="A7366" s="18" t="s">
        <v>7859</v>
      </c>
      <c r="B7366" s="19"/>
      <c r="C7366" s="19"/>
      <c r="D7366" s="56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3"/>
      <c r="K7366" s="72"/>
    </row>
    <row r="7367" spans="1:11" ht="41.25" customHeight="1">
      <c r="A7367" s="18" t="s">
        <v>7860</v>
      </c>
      <c r="B7367" s="19"/>
      <c r="C7367" s="19"/>
      <c r="D7367" s="56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3"/>
      <c r="K7367" s="72"/>
    </row>
    <row r="7368" spans="1:11" ht="41.25" customHeight="1">
      <c r="A7368" s="18" t="s">
        <v>7861</v>
      </c>
      <c r="B7368" s="19"/>
      <c r="C7368" s="19"/>
      <c r="D7368" s="56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3"/>
      <c r="K7368" s="72"/>
    </row>
    <row r="7369" spans="1:11" ht="41.25" customHeight="1">
      <c r="A7369" s="18" t="s">
        <v>7862</v>
      </c>
      <c r="B7369" s="19"/>
      <c r="C7369" s="19"/>
      <c r="D7369" s="56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3"/>
      <c r="K7369" s="72"/>
    </row>
    <row r="7370" spans="1:11" ht="41.25" customHeight="1">
      <c r="A7370" s="18" t="s">
        <v>7863</v>
      </c>
      <c r="B7370" s="19"/>
      <c r="C7370" s="19"/>
      <c r="D7370" s="56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3"/>
      <c r="K7370" s="72"/>
    </row>
    <row r="7371" spans="1:11" ht="41.25" customHeight="1">
      <c r="A7371" s="18" t="s">
        <v>7864</v>
      </c>
      <c r="B7371" s="19"/>
      <c r="C7371" s="19"/>
      <c r="D7371" s="56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3"/>
      <c r="K7371" s="72"/>
    </row>
    <row r="7372" spans="1:11" ht="41.25" customHeight="1">
      <c r="A7372" s="18" t="s">
        <v>7865</v>
      </c>
      <c r="B7372" s="19"/>
      <c r="C7372" s="19"/>
      <c r="D7372" s="56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3"/>
      <c r="K7372" s="72"/>
    </row>
    <row r="7373" spans="1:11" ht="41.25" customHeight="1">
      <c r="A7373" s="18" t="s">
        <v>7866</v>
      </c>
      <c r="B7373" s="19"/>
      <c r="C7373" s="19"/>
      <c r="D7373" s="56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3"/>
      <c r="K7373" s="72"/>
    </row>
    <row r="7374" spans="1:11" ht="41.25" customHeight="1">
      <c r="A7374" s="18" t="s">
        <v>7867</v>
      </c>
      <c r="B7374" s="19"/>
      <c r="C7374" s="19"/>
      <c r="D7374" s="56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3"/>
      <c r="K7374" s="72"/>
    </row>
    <row r="7375" spans="1:11" ht="41.25" customHeight="1">
      <c r="A7375" s="18" t="s">
        <v>7868</v>
      </c>
      <c r="B7375" s="19"/>
      <c r="C7375" s="19"/>
      <c r="D7375" s="56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3"/>
      <c r="K7375" s="72"/>
    </row>
    <row r="7376" spans="1:11" ht="41.25" customHeight="1">
      <c r="A7376" s="18" t="s">
        <v>7869</v>
      </c>
      <c r="B7376" s="19"/>
      <c r="C7376" s="19"/>
      <c r="D7376" s="56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3"/>
      <c r="K7376" s="72"/>
    </row>
    <row r="7377" spans="1:11" ht="41.25" customHeight="1">
      <c r="A7377" s="18" t="s">
        <v>7870</v>
      </c>
      <c r="B7377" s="19"/>
      <c r="C7377" s="19"/>
      <c r="D7377" s="56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3"/>
      <c r="K7377" s="72"/>
    </row>
    <row r="7378" spans="1:11" ht="41.25" customHeight="1">
      <c r="A7378" s="18" t="s">
        <v>7871</v>
      </c>
      <c r="B7378" s="19"/>
      <c r="C7378" s="19"/>
      <c r="D7378" s="56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3"/>
      <c r="K7378" s="72"/>
    </row>
    <row r="7379" spans="1:11" ht="41.25" customHeight="1">
      <c r="A7379" s="18" t="s">
        <v>7872</v>
      </c>
      <c r="B7379" s="19"/>
      <c r="C7379" s="19"/>
      <c r="D7379" s="56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3"/>
      <c r="K7379" s="72"/>
    </row>
    <row r="7380" spans="1:11" ht="41.25" customHeight="1">
      <c r="A7380" s="18" t="s">
        <v>7873</v>
      </c>
      <c r="B7380" s="19"/>
      <c r="C7380" s="19"/>
      <c r="D7380" s="56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3"/>
      <c r="K7380" s="72"/>
    </row>
    <row r="7381" spans="1:11" ht="41.25" customHeight="1">
      <c r="A7381" s="18" t="s">
        <v>7874</v>
      </c>
      <c r="B7381" s="19"/>
      <c r="C7381" s="19"/>
      <c r="D7381" s="56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3"/>
      <c r="K7381" s="72"/>
    </row>
    <row r="7382" spans="1:11" ht="41.25" customHeight="1">
      <c r="A7382" s="18" t="s">
        <v>7875</v>
      </c>
      <c r="B7382" s="19"/>
      <c r="C7382" s="19"/>
      <c r="D7382" s="56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3"/>
      <c r="K7382" s="72"/>
    </row>
    <row r="7383" spans="1:11" ht="41.25" customHeight="1">
      <c r="A7383" s="18" t="s">
        <v>7876</v>
      </c>
      <c r="B7383" s="19"/>
      <c r="C7383" s="19"/>
      <c r="D7383" s="56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3"/>
      <c r="K7383" s="72"/>
    </row>
    <row r="7384" spans="1:11" ht="41.25" customHeight="1">
      <c r="A7384" s="18" t="s">
        <v>7877</v>
      </c>
      <c r="B7384" s="19"/>
      <c r="C7384" s="19"/>
      <c r="D7384" s="56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3"/>
      <c r="K7384" s="72"/>
    </row>
    <row r="7385" spans="1:11" ht="41.25" customHeight="1">
      <c r="A7385" s="18" t="s">
        <v>7878</v>
      </c>
      <c r="B7385" s="19"/>
      <c r="C7385" s="19"/>
      <c r="D7385" s="56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3"/>
      <c r="K7385" s="72"/>
    </row>
    <row r="7386" spans="1:11" ht="41.25" customHeight="1">
      <c r="A7386" s="18" t="s">
        <v>7879</v>
      </c>
      <c r="B7386" s="19"/>
      <c r="C7386" s="19"/>
      <c r="D7386" s="56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3"/>
      <c r="K7386" s="72"/>
    </row>
    <row r="7387" spans="1:11" ht="41.25" customHeight="1">
      <c r="A7387" s="18" t="s">
        <v>7880</v>
      </c>
      <c r="B7387" s="19"/>
      <c r="C7387" s="19"/>
      <c r="D7387" s="56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3"/>
      <c r="K7387" s="72"/>
    </row>
    <row r="7388" spans="1:11" ht="41.25" customHeight="1">
      <c r="A7388" s="18" t="s">
        <v>7881</v>
      </c>
      <c r="B7388" s="19"/>
      <c r="C7388" s="19"/>
      <c r="D7388" s="56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3"/>
      <c r="K7388" s="72"/>
    </row>
    <row r="7389" spans="1:11" ht="41.25" customHeight="1">
      <c r="A7389" s="18" t="s">
        <v>7882</v>
      </c>
      <c r="B7389" s="19"/>
      <c r="C7389" s="19"/>
      <c r="D7389" s="56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3"/>
      <c r="K7389" s="72"/>
    </row>
    <row r="7390" spans="1:11" ht="41.25" customHeight="1">
      <c r="A7390" s="18" t="s">
        <v>7883</v>
      </c>
      <c r="B7390" s="19"/>
      <c r="C7390" s="19"/>
      <c r="D7390" s="56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3"/>
      <c r="K7390" s="72"/>
    </row>
    <row r="7391" spans="1:11" ht="41.25" customHeight="1">
      <c r="A7391" s="18" t="s">
        <v>7884</v>
      </c>
      <c r="B7391" s="19"/>
      <c r="C7391" s="19"/>
      <c r="D7391" s="56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3"/>
      <c r="K7391" s="72"/>
    </row>
    <row r="7392" spans="1:11" ht="41.25" customHeight="1">
      <c r="A7392" s="18" t="s">
        <v>7885</v>
      </c>
      <c r="B7392" s="19"/>
      <c r="C7392" s="19"/>
      <c r="D7392" s="56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3"/>
      <c r="K7392" s="72"/>
    </row>
    <row r="7393" spans="1:11" ht="41.25" customHeight="1">
      <c r="A7393" s="18" t="s">
        <v>7886</v>
      </c>
      <c r="B7393" s="19"/>
      <c r="C7393" s="19"/>
      <c r="D7393" s="56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3"/>
      <c r="K7393" s="72"/>
    </row>
    <row r="7394" spans="1:11" ht="41.25" customHeight="1">
      <c r="A7394" s="18" t="s">
        <v>7887</v>
      </c>
      <c r="B7394" s="19"/>
      <c r="C7394" s="19"/>
      <c r="D7394" s="56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3"/>
      <c r="K7394" s="72"/>
    </row>
    <row r="7395" spans="1:11" ht="41.25" customHeight="1">
      <c r="A7395" s="18" t="s">
        <v>7888</v>
      </c>
      <c r="B7395" s="19"/>
      <c r="C7395" s="19"/>
      <c r="D7395" s="56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3"/>
      <c r="K7395" s="72"/>
    </row>
    <row r="7396" spans="1:11" ht="41.25" customHeight="1">
      <c r="A7396" s="18" t="s">
        <v>7889</v>
      </c>
      <c r="B7396" s="19"/>
      <c r="C7396" s="19"/>
      <c r="D7396" s="56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3"/>
      <c r="K7396" s="72"/>
    </row>
    <row r="7397" spans="1:11" ht="41.25" customHeight="1">
      <c r="A7397" s="18" t="s">
        <v>7890</v>
      </c>
      <c r="B7397" s="19"/>
      <c r="C7397" s="19"/>
      <c r="D7397" s="56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3"/>
      <c r="K7397" s="72"/>
    </row>
    <row r="7398" spans="1:11" ht="41.25" customHeight="1">
      <c r="A7398" s="18" t="s">
        <v>7891</v>
      </c>
      <c r="B7398" s="19"/>
      <c r="C7398" s="19"/>
      <c r="D7398" s="56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3"/>
      <c r="K7398" s="72"/>
    </row>
    <row r="7399" spans="1:11" ht="41.25" customHeight="1">
      <c r="A7399" s="18" t="s">
        <v>7892</v>
      </c>
      <c r="B7399" s="19"/>
      <c r="C7399" s="19"/>
      <c r="D7399" s="56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3"/>
      <c r="K7399" s="72"/>
    </row>
    <row r="7400" spans="1:11" ht="41.25" customHeight="1">
      <c r="A7400" s="18" t="s">
        <v>7893</v>
      </c>
      <c r="B7400" s="19"/>
      <c r="C7400" s="19"/>
      <c r="D7400" s="56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3"/>
      <c r="K7400" s="72"/>
    </row>
    <row r="7401" spans="1:11" ht="41.25" customHeight="1">
      <c r="A7401" s="18" t="s">
        <v>7894</v>
      </c>
      <c r="B7401" s="19"/>
      <c r="C7401" s="19"/>
      <c r="D7401" s="56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3"/>
      <c r="K7401" s="72"/>
    </row>
    <row r="7402" spans="1:11" ht="41.25" customHeight="1">
      <c r="A7402" s="18" t="s">
        <v>7895</v>
      </c>
      <c r="B7402" s="19"/>
      <c r="C7402" s="19"/>
      <c r="D7402" s="56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3"/>
      <c r="K7402" s="72"/>
    </row>
    <row r="7403" spans="1:11" ht="41.25" customHeight="1">
      <c r="A7403" s="18" t="s">
        <v>7896</v>
      </c>
      <c r="B7403" s="19"/>
      <c r="C7403" s="19"/>
      <c r="D7403" s="56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3"/>
      <c r="K7403" s="72"/>
    </row>
    <row r="7404" spans="1:11" ht="41.25" customHeight="1">
      <c r="A7404" s="18" t="s">
        <v>7897</v>
      </c>
      <c r="B7404" s="19"/>
      <c r="C7404" s="19"/>
      <c r="D7404" s="56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3"/>
      <c r="K7404" s="72"/>
    </row>
    <row r="7405" spans="1:11" ht="41.25" customHeight="1">
      <c r="A7405" s="18" t="s">
        <v>7898</v>
      </c>
      <c r="B7405" s="19"/>
      <c r="C7405" s="19"/>
      <c r="D7405" s="56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3"/>
      <c r="K7405" s="72"/>
    </row>
    <row r="7406" spans="1:11" ht="41.25" customHeight="1">
      <c r="A7406" s="18" t="s">
        <v>7899</v>
      </c>
      <c r="B7406" s="19"/>
      <c r="C7406" s="19"/>
      <c r="D7406" s="56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3"/>
      <c r="K7406" s="72"/>
    </row>
    <row r="7407" spans="1:11" ht="41.25" customHeight="1">
      <c r="A7407" s="18" t="s">
        <v>7900</v>
      </c>
      <c r="B7407" s="19"/>
      <c r="C7407" s="19"/>
      <c r="D7407" s="56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3"/>
      <c r="K7407" s="72"/>
    </row>
    <row r="7408" spans="1:11" ht="41.25" customHeight="1">
      <c r="A7408" s="18" t="s">
        <v>7901</v>
      </c>
      <c r="B7408" s="19"/>
      <c r="C7408" s="19"/>
      <c r="D7408" s="56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3"/>
      <c r="K7408" s="72"/>
    </row>
    <row r="7409" spans="1:11" ht="41.25" customHeight="1">
      <c r="A7409" s="18" t="s">
        <v>7902</v>
      </c>
      <c r="B7409" s="19"/>
      <c r="C7409" s="19"/>
      <c r="D7409" s="56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3"/>
      <c r="K7409" s="72"/>
    </row>
    <row r="7410" spans="1:11" ht="41.25" customHeight="1">
      <c r="A7410" s="18" t="s">
        <v>7903</v>
      </c>
      <c r="B7410" s="19"/>
      <c r="C7410" s="19"/>
      <c r="D7410" s="56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3"/>
      <c r="K7410" s="72"/>
    </row>
    <row r="7411" spans="1:11" ht="41.25" customHeight="1">
      <c r="A7411" s="18" t="s">
        <v>7904</v>
      </c>
      <c r="B7411" s="19"/>
      <c r="C7411" s="19"/>
      <c r="D7411" s="56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3"/>
      <c r="K7411" s="72"/>
    </row>
    <row r="7412" spans="1:11" ht="41.25" customHeight="1">
      <c r="A7412" s="18" t="s">
        <v>7905</v>
      </c>
      <c r="B7412" s="19"/>
      <c r="C7412" s="19"/>
      <c r="D7412" s="56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3"/>
      <c r="K7412" s="72"/>
    </row>
    <row r="7413" spans="1:11" ht="41.25" customHeight="1">
      <c r="A7413" s="18" t="s">
        <v>7906</v>
      </c>
      <c r="B7413" s="19"/>
      <c r="C7413" s="19"/>
      <c r="D7413" s="56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3"/>
      <c r="K7413" s="72"/>
    </row>
    <row r="7414" spans="1:11" ht="41.25" customHeight="1">
      <c r="A7414" s="18" t="s">
        <v>7907</v>
      </c>
      <c r="B7414" s="19"/>
      <c r="C7414" s="19"/>
      <c r="D7414" s="56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3"/>
      <c r="K7414" s="72"/>
    </row>
    <row r="7415" spans="1:11" ht="41.25" customHeight="1">
      <c r="A7415" s="18" t="s">
        <v>7908</v>
      </c>
      <c r="B7415" s="19"/>
      <c r="C7415" s="19"/>
      <c r="D7415" s="56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3"/>
      <c r="K7415" s="72"/>
    </row>
    <row r="7416" spans="1:11" ht="41.25" customHeight="1">
      <c r="A7416" s="18" t="s">
        <v>7909</v>
      </c>
      <c r="B7416" s="19"/>
      <c r="C7416" s="19"/>
      <c r="D7416" s="56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3"/>
      <c r="K7416" s="72"/>
    </row>
    <row r="7417" spans="1:11" ht="41.25" customHeight="1">
      <c r="A7417" s="18" t="s">
        <v>7910</v>
      </c>
      <c r="B7417" s="19"/>
      <c r="C7417" s="19"/>
      <c r="D7417" s="56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3"/>
      <c r="K7417" s="72"/>
    </row>
    <row r="7418" spans="1:11" ht="41.25" customHeight="1">
      <c r="A7418" s="18" t="s">
        <v>7911</v>
      </c>
      <c r="B7418" s="19"/>
      <c r="C7418" s="19"/>
      <c r="D7418" s="56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3"/>
      <c r="K7418" s="72"/>
    </row>
    <row r="7419" spans="1:11" ht="41.25" customHeight="1">
      <c r="A7419" s="18" t="s">
        <v>7912</v>
      </c>
      <c r="B7419" s="19"/>
      <c r="C7419" s="19"/>
      <c r="D7419" s="56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3"/>
      <c r="K7419" s="72"/>
    </row>
    <row r="7420" spans="1:11" ht="41.25" customHeight="1">
      <c r="A7420" s="18" t="s">
        <v>7913</v>
      </c>
      <c r="B7420" s="19"/>
      <c r="C7420" s="19"/>
      <c r="D7420" s="56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3"/>
      <c r="K7420" s="72"/>
    </row>
    <row r="7421" spans="1:11" ht="41.25" customHeight="1">
      <c r="A7421" s="18" t="s">
        <v>7914</v>
      </c>
      <c r="B7421" s="19"/>
      <c r="C7421" s="19"/>
      <c r="D7421" s="56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3"/>
      <c r="K7421" s="72"/>
    </row>
    <row r="7422" spans="1:11" ht="41.25" customHeight="1">
      <c r="A7422" s="18" t="s">
        <v>7915</v>
      </c>
      <c r="B7422" s="19"/>
      <c r="C7422" s="19"/>
      <c r="D7422" s="56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3"/>
      <c r="K7422" s="72"/>
    </row>
    <row r="7423" spans="1:11" ht="41.25" customHeight="1">
      <c r="A7423" s="18" t="s">
        <v>7916</v>
      </c>
      <c r="B7423" s="19"/>
      <c r="C7423" s="19"/>
      <c r="D7423" s="56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3"/>
      <c r="K7423" s="72"/>
    </row>
    <row r="7424" spans="1:11" ht="41.25" customHeight="1">
      <c r="A7424" s="18" t="s">
        <v>7917</v>
      </c>
      <c r="B7424" s="19"/>
      <c r="C7424" s="19"/>
      <c r="D7424" s="56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3"/>
      <c r="K7424" s="72"/>
    </row>
    <row r="7425" spans="1:11" ht="41.25" customHeight="1">
      <c r="A7425" s="18" t="s">
        <v>7918</v>
      </c>
      <c r="B7425" s="19"/>
      <c r="C7425" s="19"/>
      <c r="D7425" s="56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3"/>
      <c r="K7425" s="72"/>
    </row>
    <row r="7426" spans="1:11" ht="41.25" customHeight="1">
      <c r="A7426" s="18" t="s">
        <v>7919</v>
      </c>
      <c r="B7426" s="19"/>
      <c r="C7426" s="19"/>
      <c r="D7426" s="56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3"/>
      <c r="K7426" s="72"/>
    </row>
    <row r="7427" spans="1:11" ht="41.25" customHeight="1">
      <c r="A7427" s="18" t="s">
        <v>7920</v>
      </c>
      <c r="B7427" s="19"/>
      <c r="C7427" s="19"/>
      <c r="D7427" s="56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3"/>
      <c r="K7427" s="72"/>
    </row>
    <row r="7428" spans="1:11" ht="41.25" customHeight="1">
      <c r="A7428" s="18" t="s">
        <v>7921</v>
      </c>
      <c r="B7428" s="19"/>
      <c r="C7428" s="19"/>
      <c r="D7428" s="56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3"/>
      <c r="K7428" s="72"/>
    </row>
    <row r="7429" spans="1:11" ht="41.25" customHeight="1">
      <c r="A7429" s="18" t="s">
        <v>7922</v>
      </c>
      <c r="B7429" s="19"/>
      <c r="C7429" s="19"/>
      <c r="D7429" s="56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3"/>
      <c r="K7429" s="72"/>
    </row>
    <row r="7430" spans="1:11" ht="41.25" customHeight="1">
      <c r="A7430" s="18" t="s">
        <v>7923</v>
      </c>
      <c r="B7430" s="19"/>
      <c r="C7430" s="19"/>
      <c r="D7430" s="56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3"/>
      <c r="K7430" s="72"/>
    </row>
    <row r="7431" spans="1:11" ht="41.25" customHeight="1">
      <c r="A7431" s="18" t="s">
        <v>7924</v>
      </c>
      <c r="B7431" s="19"/>
      <c r="C7431" s="19"/>
      <c r="D7431" s="56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3"/>
      <c r="K7431" s="72"/>
    </row>
    <row r="7432" spans="1:11" ht="41.25" customHeight="1">
      <c r="A7432" s="18" t="s">
        <v>7925</v>
      </c>
      <c r="B7432" s="19"/>
      <c r="C7432" s="19"/>
      <c r="D7432" s="56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3"/>
      <c r="K7432" s="72"/>
    </row>
    <row r="7433" spans="1:11" ht="41.25" customHeight="1">
      <c r="A7433" s="18" t="s">
        <v>7926</v>
      </c>
      <c r="B7433" s="19"/>
      <c r="C7433" s="19"/>
      <c r="D7433" s="56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3"/>
      <c r="K7433" s="72"/>
    </row>
    <row r="7434" spans="1:11" ht="41.25" customHeight="1">
      <c r="A7434" s="18" t="s">
        <v>7927</v>
      </c>
      <c r="B7434" s="19"/>
      <c r="C7434" s="19"/>
      <c r="D7434" s="56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3"/>
      <c r="K7434" s="72"/>
    </row>
    <row r="7435" spans="1:11" ht="41.25" customHeight="1">
      <c r="A7435" s="18" t="s">
        <v>7928</v>
      </c>
      <c r="B7435" s="19"/>
      <c r="C7435" s="19"/>
      <c r="D7435" s="56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3"/>
      <c r="K7435" s="72"/>
    </row>
    <row r="7436" spans="1:11" ht="41.25" customHeight="1">
      <c r="A7436" s="18" t="s">
        <v>7929</v>
      </c>
      <c r="B7436" s="19"/>
      <c r="C7436" s="19"/>
      <c r="D7436" s="56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3"/>
      <c r="K7436" s="72"/>
    </row>
    <row r="7437" spans="1:11" ht="41.25" customHeight="1">
      <c r="A7437" s="18" t="s">
        <v>7930</v>
      </c>
      <c r="B7437" s="19"/>
      <c r="C7437" s="19"/>
      <c r="D7437" s="56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3"/>
      <c r="K7437" s="72"/>
    </row>
    <row r="7438" spans="1:11" ht="41.25" customHeight="1">
      <c r="A7438" s="18" t="s">
        <v>7931</v>
      </c>
      <c r="B7438" s="19"/>
      <c r="C7438" s="19"/>
      <c r="D7438" s="56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3"/>
      <c r="K7438" s="72"/>
    </row>
    <row r="7439" spans="1:11" ht="41.25" customHeight="1">
      <c r="A7439" s="18" t="s">
        <v>7932</v>
      </c>
      <c r="B7439" s="19"/>
      <c r="C7439" s="19"/>
      <c r="D7439" s="56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3"/>
      <c r="K7439" s="72"/>
    </row>
    <row r="7440" spans="1:11" ht="41.25" customHeight="1">
      <c r="A7440" s="18" t="s">
        <v>7933</v>
      </c>
      <c r="B7440" s="19"/>
      <c r="C7440" s="19"/>
      <c r="D7440" s="56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3"/>
      <c r="K7440" s="72"/>
    </row>
    <row r="7441" spans="1:11" ht="41.25" customHeight="1">
      <c r="A7441" s="18" t="s">
        <v>7934</v>
      </c>
      <c r="B7441" s="19"/>
      <c r="C7441" s="19"/>
      <c r="D7441" s="56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3"/>
      <c r="K7441" s="72"/>
    </row>
    <row r="7442" spans="1:11" ht="41.25" customHeight="1">
      <c r="A7442" s="18" t="s">
        <v>7935</v>
      </c>
      <c r="B7442" s="19"/>
      <c r="C7442" s="19"/>
      <c r="D7442" s="56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3"/>
      <c r="K7442" s="72"/>
    </row>
    <row r="7443" spans="1:11" ht="41.25" customHeight="1">
      <c r="A7443" s="18" t="s">
        <v>7936</v>
      </c>
      <c r="B7443" s="19"/>
      <c r="C7443" s="19"/>
      <c r="D7443" s="56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3"/>
      <c r="K7443" s="72"/>
    </row>
    <row r="7444" spans="1:11" ht="41.25" customHeight="1">
      <c r="A7444" s="18" t="s">
        <v>7937</v>
      </c>
      <c r="B7444" s="19"/>
      <c r="C7444" s="19"/>
      <c r="D7444" s="56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3"/>
      <c r="K7444" s="72"/>
    </row>
    <row r="7445" spans="1:11" ht="41.25" customHeight="1">
      <c r="A7445" s="18" t="s">
        <v>7938</v>
      </c>
      <c r="B7445" s="19"/>
      <c r="C7445" s="19"/>
      <c r="D7445" s="56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3"/>
      <c r="K7445" s="72"/>
    </row>
    <row r="7446" spans="1:11" ht="41.25" customHeight="1">
      <c r="A7446" s="18" t="s">
        <v>7939</v>
      </c>
      <c r="B7446" s="19"/>
      <c r="C7446" s="19"/>
      <c r="D7446" s="56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3"/>
      <c r="K7446" s="72"/>
    </row>
    <row r="7447" spans="1:11" ht="41.25" customHeight="1">
      <c r="A7447" s="18" t="s">
        <v>7940</v>
      </c>
      <c r="B7447" s="19"/>
      <c r="C7447" s="19"/>
      <c r="D7447" s="56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3"/>
      <c r="K7447" s="72"/>
    </row>
    <row r="7448" spans="1:11" ht="41.25" customHeight="1">
      <c r="A7448" s="18" t="s">
        <v>7941</v>
      </c>
      <c r="B7448" s="19"/>
      <c r="C7448" s="19"/>
      <c r="D7448" s="56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3"/>
      <c r="K7448" s="72"/>
    </row>
    <row r="7449" spans="1:11" ht="41.25" customHeight="1">
      <c r="A7449" s="18" t="s">
        <v>7942</v>
      </c>
      <c r="B7449" s="19"/>
      <c r="C7449" s="19"/>
      <c r="D7449" s="56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3"/>
      <c r="K7449" s="72"/>
    </row>
    <row r="7450" spans="1:11" ht="41.25" customHeight="1">
      <c r="A7450" s="18" t="s">
        <v>7943</v>
      </c>
      <c r="B7450" s="19"/>
      <c r="C7450" s="19"/>
      <c r="D7450" s="56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3"/>
      <c r="K7450" s="72"/>
    </row>
    <row r="7451" spans="1:11" ht="41.25" customHeight="1">
      <c r="A7451" s="18" t="s">
        <v>7944</v>
      </c>
      <c r="B7451" s="19"/>
      <c r="C7451" s="19"/>
      <c r="D7451" s="56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3"/>
      <c r="K7451" s="72"/>
    </row>
    <row r="7452" spans="1:11" ht="41.25" customHeight="1">
      <c r="A7452" s="18" t="s">
        <v>7945</v>
      </c>
      <c r="B7452" s="19"/>
      <c r="C7452" s="19"/>
      <c r="D7452" s="56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3"/>
      <c r="K7452" s="72"/>
    </row>
    <row r="7453" spans="1:11" ht="41.25" customHeight="1">
      <c r="A7453" s="18" t="s">
        <v>7946</v>
      </c>
      <c r="B7453" s="19"/>
      <c r="C7453" s="19"/>
      <c r="D7453" s="56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3"/>
      <c r="K7453" s="72"/>
    </row>
    <row r="7454" spans="1:11" ht="41.25" customHeight="1">
      <c r="A7454" s="18" t="s">
        <v>7947</v>
      </c>
      <c r="B7454" s="19"/>
      <c r="C7454" s="19"/>
      <c r="D7454" s="56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3"/>
      <c r="K7454" s="72"/>
    </row>
    <row r="7455" spans="1:11" ht="41.25" customHeight="1">
      <c r="A7455" s="18" t="s">
        <v>7948</v>
      </c>
      <c r="B7455" s="19"/>
      <c r="C7455" s="19"/>
      <c r="D7455" s="56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3"/>
      <c r="K7455" s="72"/>
    </row>
    <row r="7456" spans="1:11" ht="41.25" customHeight="1">
      <c r="A7456" s="18" t="s">
        <v>7949</v>
      </c>
      <c r="B7456" s="19"/>
      <c r="C7456" s="19"/>
      <c r="D7456" s="56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3"/>
      <c r="K7456" s="72"/>
    </row>
    <row r="7457" spans="1:11" ht="41.25" customHeight="1">
      <c r="A7457" s="18" t="s">
        <v>7950</v>
      </c>
      <c r="B7457" s="19"/>
      <c r="C7457" s="19"/>
      <c r="D7457" s="56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3"/>
      <c r="K7457" s="72"/>
    </row>
    <row r="7458" spans="1:11" ht="41.25" customHeight="1">
      <c r="A7458" s="18" t="s">
        <v>7951</v>
      </c>
      <c r="B7458" s="19"/>
      <c r="C7458" s="19"/>
      <c r="D7458" s="56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3"/>
      <c r="K7458" s="72"/>
    </row>
    <row r="7459" spans="1:11" ht="41.25" customHeight="1">
      <c r="A7459" s="18" t="s">
        <v>7952</v>
      </c>
      <c r="B7459" s="19"/>
      <c r="C7459" s="19"/>
      <c r="D7459" s="56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3"/>
      <c r="K7459" s="72"/>
    </row>
    <row r="7460" spans="1:11" ht="41.25" customHeight="1">
      <c r="A7460" s="18" t="s">
        <v>7953</v>
      </c>
      <c r="B7460" s="19"/>
      <c r="C7460" s="19"/>
      <c r="D7460" s="56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3"/>
      <c r="K7460" s="72"/>
    </row>
    <row r="7461" spans="1:11" ht="41.25" customHeight="1">
      <c r="A7461" s="18" t="s">
        <v>7954</v>
      </c>
      <c r="B7461" s="19"/>
      <c r="C7461" s="19"/>
      <c r="D7461" s="56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3"/>
      <c r="K7461" s="72"/>
    </row>
    <row r="7462" spans="1:11" ht="41.25" customHeight="1">
      <c r="A7462" s="18" t="s">
        <v>7955</v>
      </c>
      <c r="B7462" s="19"/>
      <c r="C7462" s="19"/>
      <c r="D7462" s="56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3"/>
      <c r="K7462" s="72"/>
    </row>
    <row r="7463" spans="1:11" ht="41.25" customHeight="1">
      <c r="A7463" s="18" t="s">
        <v>7956</v>
      </c>
      <c r="B7463" s="19"/>
      <c r="C7463" s="19"/>
      <c r="D7463" s="56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3"/>
      <c r="K7463" s="72"/>
    </row>
    <row r="7464" spans="1:11" ht="41.25" customHeight="1">
      <c r="A7464" s="18" t="s">
        <v>7957</v>
      </c>
      <c r="B7464" s="19"/>
      <c r="C7464" s="19"/>
      <c r="D7464" s="56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3"/>
      <c r="K7464" s="72"/>
    </row>
    <row r="7465" spans="1:11" ht="41.25" customHeight="1">
      <c r="A7465" s="18" t="s">
        <v>7958</v>
      </c>
      <c r="B7465" s="19"/>
      <c r="C7465" s="19"/>
      <c r="D7465" s="56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3"/>
      <c r="K7465" s="72"/>
    </row>
    <row r="7466" spans="1:11" ht="41.25" customHeight="1">
      <c r="A7466" s="18" t="s">
        <v>7959</v>
      </c>
      <c r="B7466" s="19"/>
      <c r="C7466" s="19"/>
      <c r="D7466" s="56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3"/>
      <c r="K7466" s="72"/>
    </row>
    <row r="7467" spans="1:11" ht="41.25" customHeight="1">
      <c r="A7467" s="18" t="s">
        <v>7960</v>
      </c>
      <c r="B7467" s="19"/>
      <c r="C7467" s="19"/>
      <c r="D7467" s="56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3"/>
      <c r="K7467" s="72"/>
    </row>
    <row r="7468" spans="1:11" ht="41.25" customHeight="1">
      <c r="A7468" s="18" t="s">
        <v>7961</v>
      </c>
      <c r="B7468" s="19"/>
      <c r="C7468" s="19"/>
      <c r="D7468" s="56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3"/>
      <c r="K7468" s="72"/>
    </row>
    <row r="7469" spans="1:11" ht="41.25" customHeight="1">
      <c r="A7469" s="18" t="s">
        <v>7962</v>
      </c>
      <c r="B7469" s="19"/>
      <c r="C7469" s="19"/>
      <c r="D7469" s="56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3"/>
      <c r="K7469" s="72"/>
    </row>
    <row r="7470" spans="1:11" ht="41.25" customHeight="1">
      <c r="A7470" s="18" t="s">
        <v>7963</v>
      </c>
      <c r="B7470" s="19"/>
      <c r="C7470" s="19"/>
      <c r="D7470" s="56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3"/>
      <c r="K7470" s="72"/>
    </row>
    <row r="7471" spans="1:11" ht="41.25" customHeight="1">
      <c r="A7471" s="18" t="s">
        <v>7964</v>
      </c>
      <c r="B7471" s="19"/>
      <c r="C7471" s="19"/>
      <c r="D7471" s="56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3"/>
      <c r="K7471" s="72"/>
    </row>
    <row r="7472" spans="1:11" ht="41.25" customHeight="1">
      <c r="A7472" s="18" t="s">
        <v>7965</v>
      </c>
      <c r="B7472" s="19"/>
      <c r="C7472" s="19"/>
      <c r="D7472" s="56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3"/>
      <c r="K7472" s="72"/>
    </row>
    <row r="7473" spans="1:11" ht="41.25" customHeight="1">
      <c r="A7473" s="18" t="s">
        <v>7966</v>
      </c>
      <c r="B7473" s="19"/>
      <c r="C7473" s="19"/>
      <c r="D7473" s="56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3"/>
      <c r="K7473" s="72"/>
    </row>
    <row r="7474" spans="1:11" ht="41.25" customHeight="1">
      <c r="A7474" s="18" t="s">
        <v>7967</v>
      </c>
      <c r="B7474" s="19"/>
      <c r="C7474" s="19"/>
      <c r="D7474" s="56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3"/>
      <c r="K7474" s="72"/>
    </row>
    <row r="7475" spans="1:11" ht="41.25" customHeight="1">
      <c r="A7475" s="18" t="s">
        <v>7968</v>
      </c>
      <c r="B7475" s="19"/>
      <c r="C7475" s="19"/>
      <c r="D7475" s="56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3"/>
      <c r="K7475" s="72"/>
    </row>
    <row r="7476" spans="1:11" ht="41.25" customHeight="1">
      <c r="A7476" s="18" t="s">
        <v>7969</v>
      </c>
      <c r="B7476" s="19"/>
      <c r="C7476" s="19"/>
      <c r="D7476" s="56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3"/>
      <c r="K7476" s="72"/>
    </row>
    <row r="7477" spans="1:11" ht="41.25" customHeight="1">
      <c r="A7477" s="18" t="s">
        <v>7970</v>
      </c>
      <c r="B7477" s="19"/>
      <c r="C7477" s="19"/>
      <c r="D7477" s="56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3"/>
      <c r="K7477" s="72"/>
    </row>
    <row r="7478" spans="1:11" ht="41.25" customHeight="1">
      <c r="A7478" s="18" t="s">
        <v>7971</v>
      </c>
      <c r="B7478" s="19"/>
      <c r="C7478" s="19"/>
      <c r="D7478" s="56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3"/>
      <c r="K7478" s="72"/>
    </row>
    <row r="7479" spans="1:11" ht="41.25" customHeight="1">
      <c r="A7479" s="18" t="s">
        <v>7972</v>
      </c>
      <c r="B7479" s="19"/>
      <c r="C7479" s="19"/>
      <c r="D7479" s="56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3"/>
      <c r="K7479" s="72"/>
    </row>
    <row r="7480" spans="1:11" ht="41.25" customHeight="1">
      <c r="A7480" s="18" t="s">
        <v>7973</v>
      </c>
      <c r="B7480" s="19"/>
      <c r="C7480" s="19"/>
      <c r="D7480" s="56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3"/>
      <c r="K7480" s="72"/>
    </row>
    <row r="7481" spans="1:11" ht="41.25" customHeight="1">
      <c r="A7481" s="18" t="s">
        <v>7974</v>
      </c>
      <c r="B7481" s="19"/>
      <c r="C7481" s="19"/>
      <c r="D7481" s="56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3"/>
      <c r="K7481" s="72"/>
    </row>
    <row r="7482" spans="1:11" ht="41.25" customHeight="1">
      <c r="A7482" s="18" t="s">
        <v>7975</v>
      </c>
      <c r="B7482" s="19"/>
      <c r="C7482" s="19"/>
      <c r="D7482" s="56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3"/>
      <c r="K7482" s="72"/>
    </row>
    <row r="7483" spans="1:11" ht="41.25" customHeight="1">
      <c r="A7483" s="18" t="s">
        <v>7976</v>
      </c>
      <c r="B7483" s="19"/>
      <c r="C7483" s="19"/>
      <c r="D7483" s="56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3"/>
      <c r="K7483" s="72"/>
    </row>
    <row r="7484" spans="1:11" ht="41.25" customHeight="1">
      <c r="A7484" s="18" t="s">
        <v>7977</v>
      </c>
      <c r="B7484" s="19"/>
      <c r="C7484" s="19"/>
      <c r="D7484" s="56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3"/>
      <c r="K7484" s="72"/>
    </row>
    <row r="7485" spans="1:11" ht="41.25" customHeight="1">
      <c r="A7485" s="18" t="s">
        <v>7978</v>
      </c>
      <c r="B7485" s="19"/>
      <c r="C7485" s="19"/>
      <c r="D7485" s="56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3"/>
      <c r="K7485" s="72"/>
    </row>
    <row r="7486" spans="1:11" ht="41.25" customHeight="1">
      <c r="A7486" s="18" t="s">
        <v>7979</v>
      </c>
      <c r="B7486" s="19"/>
      <c r="C7486" s="19"/>
      <c r="D7486" s="56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3"/>
      <c r="K7486" s="72"/>
    </row>
    <row r="7487" spans="1:11" ht="41.25" customHeight="1">
      <c r="A7487" s="18" t="s">
        <v>7980</v>
      </c>
      <c r="B7487" s="19"/>
      <c r="C7487" s="19"/>
      <c r="D7487" s="56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3"/>
      <c r="K7487" s="72"/>
    </row>
    <row r="7488" spans="1:11" ht="41.25" customHeight="1">
      <c r="A7488" s="18" t="s">
        <v>7981</v>
      </c>
      <c r="B7488" s="19"/>
      <c r="C7488" s="19"/>
      <c r="D7488" s="56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3"/>
      <c r="K7488" s="72"/>
    </row>
    <row r="7489" spans="1:11" ht="41.25" customHeight="1">
      <c r="A7489" s="18" t="s">
        <v>7982</v>
      </c>
      <c r="B7489" s="19"/>
      <c r="C7489" s="19"/>
      <c r="D7489" s="56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3"/>
      <c r="K7489" s="72"/>
    </row>
    <row r="7490" spans="1:11" ht="41.25" customHeight="1">
      <c r="A7490" s="18" t="s">
        <v>7983</v>
      </c>
      <c r="B7490" s="19"/>
      <c r="C7490" s="19"/>
      <c r="D7490" s="56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3"/>
      <c r="K7490" s="72"/>
    </row>
    <row r="7491" spans="1:11" ht="41.25" customHeight="1">
      <c r="A7491" s="18" t="s">
        <v>7984</v>
      </c>
      <c r="B7491" s="19"/>
      <c r="C7491" s="19"/>
      <c r="D7491" s="56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3"/>
      <c r="K7491" s="72"/>
    </row>
    <row r="7492" spans="1:11" ht="41.25" customHeight="1">
      <c r="A7492" s="18" t="s">
        <v>7985</v>
      </c>
      <c r="B7492" s="19"/>
      <c r="C7492" s="19"/>
      <c r="D7492" s="56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3"/>
      <c r="K7492" s="72"/>
    </row>
    <row r="7493" spans="1:11" ht="41.25" customHeight="1">
      <c r="A7493" s="18" t="s">
        <v>7986</v>
      </c>
      <c r="B7493" s="19"/>
      <c r="C7493" s="19"/>
      <c r="D7493" s="56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3"/>
      <c r="K7493" s="72"/>
    </row>
    <row r="7494" spans="1:11" ht="41.25" customHeight="1">
      <c r="A7494" s="18" t="s">
        <v>7987</v>
      </c>
      <c r="B7494" s="19"/>
      <c r="C7494" s="19"/>
      <c r="D7494" s="56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3"/>
      <c r="K7494" s="72"/>
    </row>
    <row r="7495" spans="1:11" ht="41.25" customHeight="1">
      <c r="A7495" s="18" t="s">
        <v>7988</v>
      </c>
      <c r="B7495" s="19"/>
      <c r="C7495" s="19"/>
      <c r="D7495" s="56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3"/>
      <c r="K7495" s="72"/>
    </row>
    <row r="7496" spans="1:11" ht="41.25" customHeight="1">
      <c r="A7496" s="18" t="s">
        <v>7989</v>
      </c>
      <c r="B7496" s="19"/>
      <c r="C7496" s="19"/>
      <c r="D7496" s="56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3"/>
      <c r="K7496" s="72"/>
    </row>
    <row r="7497" spans="1:11" ht="41.25" customHeight="1">
      <c r="A7497" s="18" t="s">
        <v>7990</v>
      </c>
      <c r="B7497" s="19"/>
      <c r="C7497" s="19"/>
      <c r="D7497" s="56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3"/>
      <c r="K7497" s="72"/>
    </row>
    <row r="7498" spans="1:11" ht="41.25" customHeight="1">
      <c r="A7498" s="18" t="s">
        <v>7991</v>
      </c>
      <c r="B7498" s="19"/>
      <c r="C7498" s="19"/>
      <c r="D7498" s="56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3"/>
      <c r="K7498" s="72"/>
    </row>
    <row r="7499" spans="1:11" ht="41.25" customHeight="1">
      <c r="A7499" s="18" t="s">
        <v>7992</v>
      </c>
      <c r="B7499" s="19"/>
      <c r="C7499" s="19"/>
      <c r="D7499" s="56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3"/>
      <c r="K7499" s="72"/>
    </row>
    <row r="7500" spans="1:11" ht="41.25" customHeight="1">
      <c r="A7500" s="18" t="s">
        <v>7993</v>
      </c>
      <c r="B7500" s="19"/>
      <c r="C7500" s="19"/>
      <c r="D7500" s="56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3"/>
      <c r="K7500" s="72"/>
    </row>
    <row r="7501" spans="1:11" ht="41.25" customHeight="1">
      <c r="A7501" s="18" t="s">
        <v>7994</v>
      </c>
      <c r="B7501" s="19"/>
      <c r="C7501" s="19"/>
      <c r="D7501" s="56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3"/>
      <c r="K7501" s="72"/>
    </row>
    <row r="7502" spans="1:11" ht="41.25" customHeight="1">
      <c r="A7502" s="18" t="s">
        <v>7995</v>
      </c>
      <c r="B7502" s="19"/>
      <c r="C7502" s="19"/>
      <c r="D7502" s="56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3"/>
      <c r="K7502" s="72"/>
    </row>
    <row r="7503" spans="1:11" ht="41.25" customHeight="1">
      <c r="A7503" s="18" t="s">
        <v>7996</v>
      </c>
      <c r="B7503" s="19"/>
      <c r="C7503" s="19"/>
      <c r="D7503" s="56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3"/>
      <c r="K7503" s="72"/>
    </row>
    <row r="7504" spans="1:11" ht="41.25" customHeight="1">
      <c r="A7504" s="18" t="s">
        <v>7997</v>
      </c>
      <c r="B7504" s="19"/>
      <c r="C7504" s="19"/>
      <c r="D7504" s="56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3"/>
      <c r="K7504" s="72"/>
    </row>
    <row r="7505" spans="1:11" ht="41.25" customHeight="1">
      <c r="A7505" s="18" t="s">
        <v>7998</v>
      </c>
      <c r="B7505" s="19"/>
      <c r="C7505" s="19"/>
      <c r="D7505" s="56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3"/>
      <c r="K7505" s="72"/>
    </row>
    <row r="7506" spans="1:11" ht="41.25" customHeight="1">
      <c r="A7506" s="18" t="s">
        <v>7999</v>
      </c>
      <c r="B7506" s="19"/>
      <c r="C7506" s="19"/>
      <c r="D7506" s="56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3"/>
      <c r="K7506" s="72"/>
    </row>
    <row r="7507" spans="1:11" ht="41.25" customHeight="1">
      <c r="A7507" s="18" t="s">
        <v>8000</v>
      </c>
      <c r="B7507" s="19"/>
      <c r="C7507" s="19"/>
      <c r="D7507" s="56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3"/>
      <c r="K7507" s="72"/>
    </row>
    <row r="7508" spans="1:11" ht="41.25" customHeight="1">
      <c r="A7508" s="18" t="s">
        <v>8001</v>
      </c>
      <c r="B7508" s="19"/>
      <c r="C7508" s="19"/>
      <c r="D7508" s="56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3"/>
      <c r="K7508" s="72"/>
    </row>
    <row r="7509" spans="1:11" ht="41.25" customHeight="1">
      <c r="A7509" s="18" t="s">
        <v>8002</v>
      </c>
      <c r="B7509" s="19"/>
      <c r="C7509" s="19"/>
      <c r="D7509" s="56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3"/>
      <c r="K7509" s="72"/>
    </row>
    <row r="7510" spans="1:11" ht="41.25" customHeight="1">
      <c r="A7510" s="18" t="s">
        <v>8003</v>
      </c>
      <c r="B7510" s="19"/>
      <c r="C7510" s="19"/>
      <c r="D7510" s="56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3"/>
      <c r="K7510" s="72"/>
    </row>
    <row r="7511" spans="1:11" ht="41.25" customHeight="1">
      <c r="A7511" s="18" t="s">
        <v>8004</v>
      </c>
      <c r="B7511" s="19"/>
      <c r="C7511" s="19"/>
      <c r="D7511" s="56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3"/>
      <c r="K7511" s="72"/>
    </row>
    <row r="7512" spans="1:11" ht="41.25" customHeight="1">
      <c r="A7512" s="18" t="s">
        <v>8005</v>
      </c>
      <c r="B7512" s="19"/>
      <c r="C7512" s="19"/>
      <c r="D7512" s="56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3"/>
      <c r="K7512" s="72"/>
    </row>
    <row r="7513" spans="1:11" ht="41.25" customHeight="1">
      <c r="A7513" s="18" t="s">
        <v>8006</v>
      </c>
      <c r="B7513" s="19"/>
      <c r="C7513" s="19"/>
      <c r="D7513" s="56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3"/>
      <c r="K7513" s="72"/>
    </row>
    <row r="7514" spans="1:11" ht="41.25" customHeight="1">
      <c r="A7514" s="18" t="s">
        <v>8007</v>
      </c>
      <c r="B7514" s="19"/>
      <c r="C7514" s="19"/>
      <c r="D7514" s="56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3"/>
      <c r="K7514" s="72"/>
    </row>
    <row r="7515" spans="1:11" ht="41.25" customHeight="1">
      <c r="A7515" s="18" t="s">
        <v>8008</v>
      </c>
      <c r="B7515" s="19"/>
      <c r="C7515" s="19"/>
      <c r="D7515" s="56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3"/>
      <c r="K7515" s="72"/>
    </row>
    <row r="7516" spans="1:11" ht="41.25" customHeight="1">
      <c r="A7516" s="18" t="s">
        <v>8009</v>
      </c>
      <c r="B7516" s="19"/>
      <c r="C7516" s="19"/>
      <c r="D7516" s="56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3"/>
      <c r="K7516" s="72"/>
    </row>
    <row r="7517" spans="1:11" ht="41.25" customHeight="1">
      <c r="A7517" s="18" t="s">
        <v>8010</v>
      </c>
      <c r="B7517" s="19"/>
      <c r="C7517" s="19"/>
      <c r="D7517" s="56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3"/>
      <c r="K7517" s="72"/>
    </row>
    <row r="7518" spans="1:11" ht="41.25" customHeight="1">
      <c r="A7518" s="18" t="s">
        <v>8011</v>
      </c>
      <c r="B7518" s="19"/>
      <c r="C7518" s="19"/>
      <c r="D7518" s="56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3"/>
      <c r="K7518" s="72"/>
    </row>
    <row r="7519" spans="1:11" ht="41.25" customHeight="1">
      <c r="A7519" s="18" t="s">
        <v>8012</v>
      </c>
      <c r="B7519" s="19"/>
      <c r="C7519" s="19"/>
      <c r="D7519" s="56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3"/>
      <c r="K7519" s="72"/>
    </row>
    <row r="7520" spans="1:11" ht="41.25" customHeight="1">
      <c r="A7520" s="18" t="s">
        <v>8013</v>
      </c>
      <c r="B7520" s="19"/>
      <c r="C7520" s="19"/>
      <c r="D7520" s="56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3"/>
      <c r="K7520" s="72"/>
    </row>
    <row r="7521" spans="1:11" ht="41.25" customHeight="1">
      <c r="A7521" s="18" t="s">
        <v>8014</v>
      </c>
      <c r="B7521" s="19"/>
      <c r="C7521" s="19"/>
      <c r="D7521" s="56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3"/>
      <c r="K7521" s="72"/>
    </row>
    <row r="7522" spans="1:11" ht="41.25" customHeight="1">
      <c r="A7522" s="18" t="s">
        <v>8015</v>
      </c>
      <c r="B7522" s="19"/>
      <c r="C7522" s="19"/>
      <c r="D7522" s="56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3"/>
      <c r="K7522" s="72"/>
    </row>
    <row r="7523" spans="1:11" ht="41.25" customHeight="1">
      <c r="A7523" s="18" t="s">
        <v>8016</v>
      </c>
      <c r="B7523" s="19"/>
      <c r="C7523" s="19"/>
      <c r="D7523" s="56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3"/>
      <c r="K7523" s="72"/>
    </row>
    <row r="7524" spans="1:11" ht="41.25" customHeight="1">
      <c r="A7524" s="18" t="s">
        <v>8017</v>
      </c>
      <c r="B7524" s="19"/>
      <c r="C7524" s="19"/>
      <c r="D7524" s="56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3"/>
      <c r="K7524" s="72"/>
    </row>
    <row r="7525" spans="1:11" ht="41.25" customHeight="1">
      <c r="A7525" s="18" t="s">
        <v>8018</v>
      </c>
      <c r="B7525" s="19"/>
      <c r="C7525" s="19"/>
      <c r="D7525" s="56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3"/>
      <c r="K7525" s="72"/>
    </row>
    <row r="7526" spans="1:11" ht="41.25" customHeight="1">
      <c r="A7526" s="18" t="s">
        <v>8019</v>
      </c>
      <c r="B7526" s="19"/>
      <c r="C7526" s="19"/>
      <c r="D7526" s="56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3"/>
      <c r="K7526" s="72"/>
    </row>
    <row r="7527" spans="1:11" ht="41.25" customHeight="1">
      <c r="A7527" s="18" t="s">
        <v>8020</v>
      </c>
      <c r="B7527" s="19"/>
      <c r="C7527" s="19"/>
      <c r="D7527" s="56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3"/>
      <c r="K7527" s="72"/>
    </row>
    <row r="7528" spans="1:11" ht="41.25" customHeight="1">
      <c r="A7528" s="18" t="s">
        <v>8021</v>
      </c>
      <c r="B7528" s="19"/>
      <c r="C7528" s="19"/>
      <c r="D7528" s="56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3"/>
      <c r="K7528" s="72"/>
    </row>
    <row r="7529" spans="1:11" ht="41.25" customHeight="1">
      <c r="A7529" s="18" t="s">
        <v>8022</v>
      </c>
      <c r="B7529" s="19"/>
      <c r="C7529" s="19"/>
      <c r="D7529" s="56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3"/>
      <c r="K7529" s="72"/>
    </row>
    <row r="7530" spans="1:11" ht="41.25" customHeight="1">
      <c r="A7530" s="18" t="s">
        <v>8023</v>
      </c>
      <c r="B7530" s="19"/>
      <c r="C7530" s="19"/>
      <c r="D7530" s="56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3"/>
      <c r="K7530" s="72"/>
    </row>
    <row r="7531" spans="1:11" ht="41.25" customHeight="1">
      <c r="A7531" s="18" t="s">
        <v>8024</v>
      </c>
      <c r="B7531" s="19"/>
      <c r="C7531" s="19"/>
      <c r="D7531" s="56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3"/>
      <c r="K7531" s="72"/>
    </row>
    <row r="7532" spans="1:11" ht="41.25" customHeight="1">
      <c r="A7532" s="18" t="s">
        <v>8025</v>
      </c>
      <c r="B7532" s="19"/>
      <c r="C7532" s="19"/>
      <c r="D7532" s="56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3"/>
      <c r="K7532" s="72"/>
    </row>
    <row r="7533" spans="1:11" ht="41.25" customHeight="1">
      <c r="A7533" s="18" t="s">
        <v>8026</v>
      </c>
      <c r="B7533" s="19"/>
      <c r="C7533" s="19"/>
      <c r="D7533" s="56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3"/>
      <c r="K7533" s="72"/>
    </row>
    <row r="7534" spans="1:11" ht="41.25" customHeight="1">
      <c r="A7534" s="18" t="s">
        <v>8027</v>
      </c>
      <c r="B7534" s="19"/>
      <c r="C7534" s="19"/>
      <c r="D7534" s="56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3"/>
      <c r="K7534" s="72"/>
    </row>
    <row r="7535" spans="1:11" ht="41.25" customHeight="1">
      <c r="A7535" s="18" t="s">
        <v>8028</v>
      </c>
      <c r="B7535" s="19"/>
      <c r="C7535" s="19"/>
      <c r="D7535" s="56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3"/>
      <c r="K7535" s="72"/>
    </row>
    <row r="7536" spans="1:11" ht="41.25" customHeight="1">
      <c r="A7536" s="18" t="s">
        <v>8029</v>
      </c>
      <c r="B7536" s="19"/>
      <c r="C7536" s="19"/>
      <c r="D7536" s="56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3"/>
      <c r="K7536" s="72"/>
    </row>
    <row r="7537" spans="1:11" ht="41.25" customHeight="1">
      <c r="A7537" s="18" t="s">
        <v>8030</v>
      </c>
      <c r="B7537" s="19"/>
      <c r="C7537" s="19"/>
      <c r="D7537" s="56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3"/>
      <c r="K7537" s="72"/>
    </row>
    <row r="7538" spans="1:11" ht="41.25" customHeight="1">
      <c r="A7538" s="18" t="s">
        <v>8031</v>
      </c>
      <c r="B7538" s="19"/>
      <c r="C7538" s="19"/>
      <c r="D7538" s="56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3"/>
      <c r="K7538" s="72"/>
    </row>
    <row r="7539" spans="1:11" ht="41.25" customHeight="1">
      <c r="A7539" s="18" t="s">
        <v>8032</v>
      </c>
      <c r="B7539" s="19"/>
      <c r="C7539" s="19"/>
      <c r="D7539" s="56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3"/>
      <c r="K7539" s="72"/>
    </row>
    <row r="7540" spans="1:11" ht="41.25" customHeight="1">
      <c r="A7540" s="18" t="s">
        <v>8033</v>
      </c>
      <c r="B7540" s="19"/>
      <c r="C7540" s="19"/>
      <c r="D7540" s="56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3"/>
      <c r="K7540" s="72"/>
    </row>
    <row r="7541" spans="1:11" ht="41.25" customHeight="1">
      <c r="A7541" s="18" t="s">
        <v>8034</v>
      </c>
      <c r="B7541" s="19"/>
      <c r="C7541" s="19"/>
      <c r="D7541" s="56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3"/>
      <c r="K7541" s="72"/>
    </row>
    <row r="7542" spans="1:11" ht="41.25" customHeight="1">
      <c r="A7542" s="18" t="s">
        <v>8035</v>
      </c>
      <c r="B7542" s="19"/>
      <c r="C7542" s="19"/>
      <c r="D7542" s="56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3"/>
      <c r="K7542" s="72"/>
    </row>
    <row r="7543" spans="1:11" ht="41.25" customHeight="1">
      <c r="A7543" s="18" t="s">
        <v>8036</v>
      </c>
      <c r="B7543" s="19"/>
      <c r="C7543" s="19"/>
      <c r="D7543" s="56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3"/>
      <c r="K7543" s="72"/>
    </row>
    <row r="7544" spans="1:11" ht="41.25" customHeight="1">
      <c r="A7544" s="18" t="s">
        <v>8037</v>
      </c>
      <c r="B7544" s="19"/>
      <c r="C7544" s="19"/>
      <c r="D7544" s="56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3"/>
      <c r="K7544" s="72"/>
    </row>
    <row r="7545" spans="1:11" ht="41.25" customHeight="1">
      <c r="A7545" s="18" t="s">
        <v>8038</v>
      </c>
      <c r="B7545" s="19"/>
      <c r="C7545" s="19"/>
      <c r="D7545" s="56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3"/>
      <c r="K7545" s="72"/>
    </row>
    <row r="7546" spans="1:11" ht="41.25" customHeight="1">
      <c r="A7546" s="18" t="s">
        <v>8039</v>
      </c>
      <c r="B7546" s="19"/>
      <c r="C7546" s="19"/>
      <c r="D7546" s="56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3"/>
      <c r="K7546" s="72"/>
    </row>
    <row r="7547" spans="1:11" ht="41.25" customHeight="1">
      <c r="A7547" s="18" t="s">
        <v>8040</v>
      </c>
      <c r="B7547" s="19"/>
      <c r="C7547" s="19"/>
      <c r="D7547" s="56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3"/>
      <c r="K7547" s="72"/>
    </row>
    <row r="7548" spans="1:11" ht="41.25" customHeight="1">
      <c r="A7548" s="18" t="s">
        <v>8041</v>
      </c>
      <c r="B7548" s="19"/>
      <c r="C7548" s="19"/>
      <c r="D7548" s="56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3"/>
      <c r="K7548" s="72"/>
    </row>
    <row r="7549" spans="1:11" ht="41.25" customHeight="1">
      <c r="A7549" s="18" t="s">
        <v>8042</v>
      </c>
      <c r="B7549" s="19"/>
      <c r="C7549" s="19"/>
      <c r="D7549" s="56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3"/>
      <c r="K7549" s="72"/>
    </row>
    <row r="7550" spans="1:11" ht="41.25" customHeight="1">
      <c r="A7550" s="18" t="s">
        <v>8043</v>
      </c>
      <c r="B7550" s="19"/>
      <c r="C7550" s="19"/>
      <c r="D7550" s="56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3"/>
      <c r="K7550" s="72"/>
    </row>
    <row r="7551" spans="1:11" ht="41.25" customHeight="1">
      <c r="A7551" s="18" t="s">
        <v>8044</v>
      </c>
      <c r="B7551" s="19"/>
      <c r="C7551" s="19"/>
      <c r="D7551" s="56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3"/>
      <c r="K7551" s="72"/>
    </row>
    <row r="7552" spans="1:11" ht="41.25" customHeight="1">
      <c r="A7552" s="18" t="s">
        <v>8045</v>
      </c>
      <c r="B7552" s="19"/>
      <c r="C7552" s="19"/>
      <c r="D7552" s="56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3"/>
      <c r="K7552" s="72"/>
    </row>
    <row r="7553" spans="1:11" ht="41.25" customHeight="1">
      <c r="A7553" s="18" t="s">
        <v>8046</v>
      </c>
      <c r="B7553" s="19"/>
      <c r="C7553" s="19"/>
      <c r="D7553" s="56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3"/>
      <c r="K7553" s="72"/>
    </row>
    <row r="7554" spans="1:11" ht="41.25" customHeight="1">
      <c r="A7554" s="18" t="s">
        <v>8047</v>
      </c>
      <c r="B7554" s="19"/>
      <c r="C7554" s="19"/>
      <c r="D7554" s="56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3"/>
      <c r="K7554" s="72"/>
    </row>
    <row r="7555" spans="1:11" ht="41.25" customHeight="1">
      <c r="A7555" s="18" t="s">
        <v>8048</v>
      </c>
      <c r="B7555" s="19"/>
      <c r="C7555" s="19"/>
      <c r="D7555" s="56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3"/>
      <c r="K7555" s="72"/>
    </row>
    <row r="7556" spans="1:11" ht="41.25" customHeight="1">
      <c r="A7556" s="18" t="s">
        <v>8049</v>
      </c>
      <c r="B7556" s="19"/>
      <c r="C7556" s="19"/>
      <c r="D7556" s="56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3"/>
      <c r="K7556" s="72"/>
    </row>
    <row r="7557" spans="1:11" ht="41.25" customHeight="1">
      <c r="A7557" s="18" t="s">
        <v>8050</v>
      </c>
      <c r="B7557" s="19"/>
      <c r="C7557" s="19"/>
      <c r="D7557" s="56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3"/>
      <c r="K7557" s="72"/>
    </row>
    <row r="7558" spans="1:11" ht="41.25" customHeight="1">
      <c r="A7558" s="18" t="s">
        <v>8051</v>
      </c>
      <c r="B7558" s="19"/>
      <c r="C7558" s="19"/>
      <c r="D7558" s="56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3"/>
      <c r="K7558" s="72"/>
    </row>
    <row r="7559" spans="1:11" ht="41.25" customHeight="1">
      <c r="A7559" s="18" t="s">
        <v>8052</v>
      </c>
      <c r="B7559" s="19"/>
      <c r="C7559" s="19"/>
      <c r="D7559" s="56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3"/>
      <c r="K7559" s="72"/>
    </row>
    <row r="7560" spans="1:11" ht="41.25" customHeight="1">
      <c r="A7560" s="18" t="s">
        <v>8053</v>
      </c>
      <c r="B7560" s="19"/>
      <c r="C7560" s="19"/>
      <c r="D7560" s="56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3"/>
      <c r="K7560" s="72"/>
    </row>
    <row r="7561" spans="1:11" ht="41.25" customHeight="1">
      <c r="A7561" s="18" t="s">
        <v>8054</v>
      </c>
      <c r="B7561" s="19"/>
      <c r="C7561" s="19"/>
      <c r="D7561" s="56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3"/>
      <c r="K7561" s="72"/>
    </row>
    <row r="7562" spans="1:11" ht="41.25" customHeight="1">
      <c r="A7562" s="18" t="s">
        <v>8055</v>
      </c>
      <c r="B7562" s="19"/>
      <c r="C7562" s="19"/>
      <c r="D7562" s="56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3"/>
      <c r="K7562" s="72"/>
    </row>
    <row r="7563" spans="1:11" ht="41.25" customHeight="1">
      <c r="A7563" s="18" t="s">
        <v>8056</v>
      </c>
      <c r="B7563" s="19"/>
      <c r="C7563" s="19"/>
      <c r="D7563" s="56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3"/>
      <c r="K7563" s="72"/>
    </row>
    <row r="7564" spans="1:11" ht="41.25" customHeight="1">
      <c r="A7564" s="18" t="s">
        <v>8057</v>
      </c>
      <c r="B7564" s="19"/>
      <c r="C7564" s="19"/>
      <c r="D7564" s="56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3"/>
      <c r="K7564" s="72"/>
    </row>
    <row r="7565" spans="1:11" ht="41.25" customHeight="1">
      <c r="A7565" s="18" t="s">
        <v>8058</v>
      </c>
      <c r="B7565" s="19"/>
      <c r="C7565" s="19"/>
      <c r="D7565" s="56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3"/>
      <c r="K7565" s="72"/>
    </row>
    <row r="7566" spans="1:11" ht="41.25" customHeight="1">
      <c r="A7566" s="18" t="s">
        <v>8059</v>
      </c>
      <c r="B7566" s="19"/>
      <c r="C7566" s="19"/>
      <c r="D7566" s="56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3"/>
      <c r="K7566" s="72"/>
    </row>
    <row r="7567" spans="1:11" ht="41.25" customHeight="1">
      <c r="A7567" s="18" t="s">
        <v>8060</v>
      </c>
      <c r="B7567" s="19"/>
      <c r="C7567" s="19"/>
      <c r="D7567" s="56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3"/>
      <c r="K7567" s="72"/>
    </row>
    <row r="7568" spans="1:11" ht="41.25" customHeight="1">
      <c r="A7568" s="18" t="s">
        <v>8061</v>
      </c>
      <c r="B7568" s="19"/>
      <c r="C7568" s="19"/>
      <c r="D7568" s="56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3"/>
      <c r="K7568" s="72"/>
    </row>
    <row r="7569" spans="1:11" ht="41.25" customHeight="1">
      <c r="A7569" s="18" t="s">
        <v>8062</v>
      </c>
      <c r="B7569" s="19"/>
      <c r="C7569" s="19"/>
      <c r="D7569" s="56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3"/>
      <c r="K7569" s="72"/>
    </row>
    <row r="7570" spans="1:11" ht="41.25" customHeight="1">
      <c r="A7570" s="18" t="s">
        <v>8063</v>
      </c>
      <c r="B7570" s="19"/>
      <c r="C7570" s="19"/>
      <c r="D7570" s="56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3"/>
      <c r="K7570" s="72"/>
    </row>
    <row r="7571" spans="1:11" ht="41.25" customHeight="1">
      <c r="A7571" s="18" t="s">
        <v>8064</v>
      </c>
      <c r="B7571" s="19"/>
      <c r="C7571" s="19"/>
      <c r="D7571" s="56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3"/>
      <c r="K7571" s="72"/>
    </row>
    <row r="7572" spans="1:11" ht="41.25" customHeight="1">
      <c r="A7572" s="18" t="s">
        <v>8065</v>
      </c>
      <c r="B7572" s="19"/>
      <c r="C7572" s="19"/>
      <c r="D7572" s="56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3"/>
      <c r="K7572" s="72"/>
    </row>
    <row r="7573" spans="1:11" ht="41.25" customHeight="1">
      <c r="A7573" s="18" t="s">
        <v>8066</v>
      </c>
      <c r="B7573" s="19"/>
      <c r="C7573" s="19"/>
      <c r="D7573" s="56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3"/>
      <c r="K7573" s="72"/>
    </row>
    <row r="7574" spans="1:11" ht="41.25" customHeight="1">
      <c r="A7574" s="18" t="s">
        <v>8067</v>
      </c>
      <c r="B7574" s="19"/>
      <c r="C7574" s="19"/>
      <c r="D7574" s="56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3"/>
      <c r="K7574" s="72"/>
    </row>
    <row r="7575" spans="1:11" ht="41.25" customHeight="1">
      <c r="A7575" s="18" t="s">
        <v>8068</v>
      </c>
      <c r="B7575" s="19"/>
      <c r="C7575" s="19"/>
      <c r="D7575" s="56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3"/>
      <c r="K7575" s="72"/>
    </row>
    <row r="7576" spans="1:11" ht="41.25" customHeight="1">
      <c r="A7576" s="18" t="s">
        <v>8069</v>
      </c>
      <c r="B7576" s="19"/>
      <c r="C7576" s="19"/>
      <c r="D7576" s="56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3"/>
      <c r="K7576" s="72"/>
    </row>
    <row r="7577" spans="1:11" ht="41.25" customHeight="1">
      <c r="A7577" s="18" t="s">
        <v>8070</v>
      </c>
      <c r="B7577" s="19"/>
      <c r="C7577" s="19"/>
      <c r="D7577" s="56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3"/>
      <c r="K7577" s="72"/>
    </row>
    <row r="7578" spans="1:11" ht="41.25" customHeight="1">
      <c r="A7578" s="18" t="s">
        <v>8071</v>
      </c>
      <c r="B7578" s="19"/>
      <c r="C7578" s="19"/>
      <c r="D7578" s="56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3"/>
      <c r="K7578" s="72"/>
    </row>
    <row r="7579" spans="1:11" ht="41.25" customHeight="1">
      <c r="A7579" s="18" t="s">
        <v>8072</v>
      </c>
      <c r="B7579" s="19"/>
      <c r="C7579" s="19"/>
      <c r="D7579" s="56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3"/>
      <c r="K7579" s="72"/>
    </row>
    <row r="7580" spans="1:11" ht="41.25" customHeight="1">
      <c r="A7580" s="18" t="s">
        <v>8073</v>
      </c>
      <c r="B7580" s="19"/>
      <c r="C7580" s="19"/>
      <c r="D7580" s="56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3"/>
      <c r="K7580" s="72"/>
    </row>
    <row r="7581" spans="1:11" ht="41.25" customHeight="1">
      <c r="A7581" s="18" t="s">
        <v>8074</v>
      </c>
      <c r="B7581" s="19"/>
      <c r="C7581" s="19"/>
      <c r="D7581" s="56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3"/>
      <c r="K7581" s="72"/>
    </row>
    <row r="7582" spans="1:11" ht="41.25" customHeight="1">
      <c r="A7582" s="18" t="s">
        <v>8075</v>
      </c>
      <c r="B7582" s="19"/>
      <c r="C7582" s="19"/>
      <c r="D7582" s="56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3"/>
      <c r="K7582" s="72"/>
    </row>
    <row r="7583" spans="1:11" ht="41.25" customHeight="1">
      <c r="A7583" s="18" t="s">
        <v>8076</v>
      </c>
      <c r="B7583" s="19"/>
      <c r="C7583" s="19"/>
      <c r="D7583" s="56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3"/>
      <c r="K7583" s="72"/>
    </row>
    <row r="7584" spans="1:11" ht="41.25" customHeight="1">
      <c r="A7584" s="18" t="s">
        <v>8077</v>
      </c>
      <c r="B7584" s="19"/>
      <c r="C7584" s="19"/>
      <c r="D7584" s="56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3"/>
      <c r="K7584" s="72"/>
    </row>
    <row r="7585" spans="1:11" ht="41.25" customHeight="1">
      <c r="A7585" s="18" t="s">
        <v>8078</v>
      </c>
      <c r="B7585" s="19"/>
      <c r="C7585" s="19"/>
      <c r="D7585" s="56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3"/>
      <c r="K7585" s="72"/>
    </row>
    <row r="7586" spans="1:11" ht="41.25" customHeight="1">
      <c r="A7586" s="18" t="s">
        <v>8079</v>
      </c>
      <c r="B7586" s="19"/>
      <c r="C7586" s="19"/>
      <c r="D7586" s="56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3"/>
      <c r="K7586" s="72"/>
    </row>
    <row r="7587" spans="1:11" ht="41.25" customHeight="1">
      <c r="A7587" s="18" t="s">
        <v>8080</v>
      </c>
      <c r="B7587" s="19"/>
      <c r="C7587" s="19"/>
      <c r="D7587" s="56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3"/>
      <c r="K7587" s="72"/>
    </row>
    <row r="7588" spans="1:11" ht="41.25" customHeight="1">
      <c r="A7588" s="18" t="s">
        <v>8081</v>
      </c>
      <c r="B7588" s="19"/>
      <c r="C7588" s="19"/>
      <c r="D7588" s="56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3"/>
      <c r="K7588" s="72"/>
    </row>
    <row r="7589" spans="1:11" ht="41.25" customHeight="1">
      <c r="A7589" s="18" t="s">
        <v>8082</v>
      </c>
      <c r="B7589" s="19"/>
      <c r="C7589" s="19"/>
      <c r="D7589" s="56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3"/>
      <c r="K7589" s="72"/>
    </row>
    <row r="7590" spans="1:11" ht="41.25" customHeight="1">
      <c r="A7590" s="18" t="s">
        <v>8083</v>
      </c>
      <c r="B7590" s="19"/>
      <c r="C7590" s="19"/>
      <c r="D7590" s="56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3"/>
      <c r="K7590" s="72"/>
    </row>
    <row r="7591" spans="1:11" ht="41.25" customHeight="1">
      <c r="A7591" s="18" t="s">
        <v>8084</v>
      </c>
      <c r="B7591" s="19"/>
      <c r="C7591" s="19"/>
      <c r="D7591" s="56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3"/>
      <c r="K7591" s="72"/>
    </row>
    <row r="7592" spans="1:11" ht="41.25" customHeight="1">
      <c r="A7592" s="18" t="s">
        <v>8085</v>
      </c>
      <c r="B7592" s="19"/>
      <c r="C7592" s="19"/>
      <c r="D7592" s="56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3"/>
      <c r="K7592" s="72"/>
    </row>
    <row r="7593" spans="1:11" ht="41.25" customHeight="1">
      <c r="A7593" s="18" t="s">
        <v>8086</v>
      </c>
      <c r="B7593" s="19"/>
      <c r="C7593" s="19"/>
      <c r="D7593" s="56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3"/>
      <c r="K7593" s="72"/>
    </row>
    <row r="7594" spans="1:11" ht="41.25" customHeight="1">
      <c r="A7594" s="18" t="s">
        <v>8087</v>
      </c>
      <c r="B7594" s="19"/>
      <c r="C7594" s="19"/>
      <c r="D7594" s="56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3"/>
      <c r="K7594" s="72"/>
    </row>
    <row r="7595" spans="1:11" ht="41.25" customHeight="1">
      <c r="A7595" s="18" t="s">
        <v>8088</v>
      </c>
      <c r="B7595" s="19"/>
      <c r="C7595" s="19"/>
      <c r="D7595" s="56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3"/>
      <c r="K7595" s="72"/>
    </row>
    <row r="7596" spans="1:11" ht="41.25" customHeight="1">
      <c r="A7596" s="18" t="s">
        <v>8089</v>
      </c>
      <c r="B7596" s="19"/>
      <c r="C7596" s="19"/>
      <c r="D7596" s="56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3"/>
      <c r="K7596" s="72"/>
    </row>
    <row r="7597" spans="1:11" ht="41.25" customHeight="1">
      <c r="A7597" s="18" t="s">
        <v>8090</v>
      </c>
      <c r="B7597" s="19"/>
      <c r="C7597" s="19"/>
      <c r="D7597" s="56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3"/>
      <c r="K7597" s="72"/>
    </row>
    <row r="7598" spans="1:11" ht="41.25" customHeight="1">
      <c r="A7598" s="18" t="s">
        <v>8091</v>
      </c>
      <c r="B7598" s="19"/>
      <c r="C7598" s="19"/>
      <c r="D7598" s="56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3"/>
      <c r="K7598" s="72"/>
    </row>
    <row r="7599" spans="1:11" ht="41.25" customHeight="1">
      <c r="A7599" s="18" t="s">
        <v>8092</v>
      </c>
      <c r="B7599" s="19"/>
      <c r="C7599" s="19"/>
      <c r="D7599" s="56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3"/>
      <c r="K7599" s="72"/>
    </row>
    <row r="7600" spans="1:11" ht="41.25" customHeight="1">
      <c r="A7600" s="18" t="s">
        <v>8093</v>
      </c>
      <c r="B7600" s="19"/>
      <c r="C7600" s="19"/>
      <c r="D7600" s="56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3"/>
      <c r="K7600" s="72"/>
    </row>
    <row r="7601" spans="1:11" ht="41.25" customHeight="1">
      <c r="A7601" s="18" t="s">
        <v>8094</v>
      </c>
      <c r="B7601" s="19"/>
      <c r="C7601" s="19"/>
      <c r="D7601" s="56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3"/>
      <c r="K7601" s="72"/>
    </row>
    <row r="7602" spans="1:11" ht="41.25" customHeight="1">
      <c r="A7602" s="18" t="s">
        <v>8095</v>
      </c>
      <c r="B7602" s="19"/>
      <c r="C7602" s="19"/>
      <c r="D7602" s="56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3"/>
      <c r="K7602" s="72"/>
    </row>
    <row r="7603" spans="1:11" ht="41.25" customHeight="1">
      <c r="A7603" s="18" t="s">
        <v>8096</v>
      </c>
      <c r="B7603" s="19"/>
      <c r="C7603" s="19"/>
      <c r="D7603" s="56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3"/>
      <c r="K7603" s="72"/>
    </row>
    <row r="7604" spans="1:11" ht="41.25" customHeight="1">
      <c r="A7604" s="18" t="s">
        <v>8097</v>
      </c>
      <c r="B7604" s="19"/>
      <c r="C7604" s="19"/>
      <c r="D7604" s="56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3"/>
      <c r="K7604" s="72"/>
    </row>
    <row r="7605" spans="1:11" ht="41.25" customHeight="1">
      <c r="A7605" s="18" t="s">
        <v>8098</v>
      </c>
      <c r="B7605" s="19"/>
      <c r="C7605" s="19"/>
      <c r="D7605" s="56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3"/>
      <c r="K7605" s="72"/>
    </row>
    <row r="7606" spans="1:11" ht="41.25" customHeight="1">
      <c r="A7606" s="18" t="s">
        <v>8099</v>
      </c>
      <c r="B7606" s="19"/>
      <c r="C7606" s="19"/>
      <c r="D7606" s="56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3"/>
      <c r="K7606" s="72"/>
    </row>
    <row r="7607" spans="1:11" ht="41.25" customHeight="1">
      <c r="A7607" s="18" t="s">
        <v>8100</v>
      </c>
      <c r="B7607" s="19"/>
      <c r="C7607" s="19"/>
      <c r="D7607" s="56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3"/>
      <c r="K7607" s="72"/>
    </row>
    <row r="7608" spans="1:11" ht="41.25" customHeight="1">
      <c r="A7608" s="18" t="s">
        <v>8101</v>
      </c>
      <c r="B7608" s="19"/>
      <c r="C7608" s="19"/>
      <c r="D7608" s="56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3"/>
      <c r="K7608" s="72"/>
    </row>
    <row r="7609" spans="1:11" ht="41.25" customHeight="1">
      <c r="A7609" s="18" t="s">
        <v>8102</v>
      </c>
      <c r="B7609" s="19"/>
      <c r="C7609" s="19"/>
      <c r="D7609" s="56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3"/>
      <c r="K7609" s="72"/>
    </row>
    <row r="7610" spans="1:11" ht="41.25" customHeight="1">
      <c r="A7610" s="18" t="s">
        <v>8103</v>
      </c>
      <c r="B7610" s="19"/>
      <c r="C7610" s="19"/>
      <c r="D7610" s="56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3"/>
      <c r="K7610" s="72"/>
    </row>
    <row r="7611" spans="1:11" ht="41.25" customHeight="1">
      <c r="A7611" s="18" t="s">
        <v>8104</v>
      </c>
      <c r="B7611" s="19"/>
      <c r="C7611" s="19"/>
      <c r="D7611" s="56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3"/>
      <c r="K7611" s="72"/>
    </row>
    <row r="7612" spans="1:11" ht="41.25" customHeight="1">
      <c r="A7612" s="18" t="s">
        <v>8105</v>
      </c>
      <c r="B7612" s="19"/>
      <c r="C7612" s="19"/>
      <c r="D7612" s="56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3"/>
      <c r="K7612" s="72"/>
    </row>
    <row r="7613" spans="1:11" ht="41.25" customHeight="1">
      <c r="A7613" s="18" t="s">
        <v>8106</v>
      </c>
      <c r="B7613" s="19"/>
      <c r="C7613" s="19"/>
      <c r="D7613" s="56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3"/>
      <c r="K7613" s="72"/>
    </row>
    <row r="7614" spans="1:11" ht="41.25" customHeight="1">
      <c r="A7614" s="18" t="s">
        <v>8107</v>
      </c>
      <c r="B7614" s="19"/>
      <c r="C7614" s="19"/>
      <c r="D7614" s="56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3"/>
      <c r="K7614" s="72"/>
    </row>
    <row r="7615" spans="1:11" ht="41.25" customHeight="1">
      <c r="A7615" s="18" t="s">
        <v>8108</v>
      </c>
      <c r="B7615" s="19"/>
      <c r="C7615" s="19"/>
      <c r="D7615" s="56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3"/>
      <c r="K7615" s="72"/>
    </row>
    <row r="7616" spans="1:11" ht="41.25" customHeight="1">
      <c r="A7616" s="18" t="s">
        <v>8109</v>
      </c>
      <c r="B7616" s="19"/>
      <c r="C7616" s="19"/>
      <c r="D7616" s="56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3"/>
      <c r="K7616" s="72"/>
    </row>
    <row r="7617" spans="1:11" ht="41.25" customHeight="1">
      <c r="A7617" s="18" t="s">
        <v>8110</v>
      </c>
      <c r="B7617" s="19"/>
      <c r="C7617" s="19"/>
      <c r="D7617" s="56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3"/>
      <c r="K7617" s="72"/>
    </row>
    <row r="7618" spans="1:11" ht="41.25" customHeight="1">
      <c r="A7618" s="18" t="s">
        <v>8111</v>
      </c>
      <c r="B7618" s="19"/>
      <c r="C7618" s="19"/>
      <c r="D7618" s="56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3"/>
      <c r="K7618" s="72"/>
    </row>
    <row r="7619" spans="1:11" ht="41.25" customHeight="1">
      <c r="A7619" s="18" t="s">
        <v>8112</v>
      </c>
      <c r="B7619" s="19"/>
      <c r="C7619" s="19"/>
      <c r="D7619" s="56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3"/>
      <c r="K7619" s="72"/>
    </row>
    <row r="7620" spans="1:11" ht="41.25" customHeight="1">
      <c r="A7620" s="18" t="s">
        <v>8113</v>
      </c>
      <c r="B7620" s="19"/>
      <c r="C7620" s="19"/>
      <c r="D7620" s="56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3"/>
      <c r="K7620" s="72"/>
    </row>
    <row r="7621" spans="1:11" ht="41.25" customHeight="1">
      <c r="A7621" s="18" t="s">
        <v>8114</v>
      </c>
      <c r="B7621" s="19"/>
      <c r="C7621" s="19"/>
      <c r="D7621" s="56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3"/>
      <c r="K7621" s="72"/>
    </row>
    <row r="7622" spans="1:11" ht="41.25" customHeight="1">
      <c r="A7622" s="18" t="s">
        <v>8115</v>
      </c>
      <c r="B7622" s="19"/>
      <c r="C7622" s="19"/>
      <c r="D7622" s="56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3"/>
      <c r="K7622" s="72"/>
    </row>
    <row r="7623" spans="1:11" ht="41.25" customHeight="1">
      <c r="A7623" s="18" t="s">
        <v>8116</v>
      </c>
      <c r="B7623" s="19"/>
      <c r="C7623" s="19"/>
      <c r="D7623" s="56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3"/>
      <c r="K7623" s="72"/>
    </row>
    <row r="7624" spans="1:11" ht="41.25" customHeight="1">
      <c r="A7624" s="18" t="s">
        <v>8117</v>
      </c>
      <c r="B7624" s="19"/>
      <c r="C7624" s="19"/>
      <c r="D7624" s="56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3"/>
      <c r="K7624" s="72"/>
    </row>
    <row r="7625" spans="1:11" ht="41.25" customHeight="1">
      <c r="A7625" s="18" t="s">
        <v>8118</v>
      </c>
      <c r="B7625" s="19"/>
      <c r="C7625" s="19"/>
      <c r="D7625" s="56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3"/>
      <c r="K7625" s="72"/>
    </row>
    <row r="7626" spans="1:11" ht="41.25" customHeight="1">
      <c r="A7626" s="18" t="s">
        <v>8119</v>
      </c>
      <c r="B7626" s="19"/>
      <c r="C7626" s="19"/>
      <c r="D7626" s="56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3"/>
      <c r="K7626" s="72"/>
    </row>
    <row r="7627" spans="1:11" ht="41.25" customHeight="1">
      <c r="A7627" s="18" t="s">
        <v>8120</v>
      </c>
      <c r="B7627" s="19"/>
      <c r="C7627" s="19"/>
      <c r="D7627" s="56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3"/>
      <c r="K7627" s="72"/>
    </row>
    <row r="7628" spans="1:11" ht="41.25" customHeight="1">
      <c r="A7628" s="18" t="s">
        <v>8121</v>
      </c>
      <c r="B7628" s="19"/>
      <c r="C7628" s="19"/>
      <c r="D7628" s="56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3"/>
      <c r="K7628" s="72"/>
    </row>
    <row r="7629" spans="1:11" ht="41.25" customHeight="1">
      <c r="A7629" s="18" t="s">
        <v>8122</v>
      </c>
      <c r="B7629" s="19"/>
      <c r="C7629" s="19"/>
      <c r="D7629" s="56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3"/>
      <c r="K7629" s="72"/>
    </row>
    <row r="7630" spans="1:11" ht="41.25" customHeight="1">
      <c r="A7630" s="18" t="s">
        <v>8123</v>
      </c>
      <c r="B7630" s="19"/>
      <c r="C7630" s="19"/>
      <c r="D7630" s="56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3"/>
      <c r="K7630" s="72"/>
    </row>
    <row r="7631" spans="1:11" ht="41.25" customHeight="1">
      <c r="A7631" s="18" t="s">
        <v>8124</v>
      </c>
      <c r="B7631" s="19"/>
      <c r="C7631" s="19"/>
      <c r="D7631" s="56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3"/>
      <c r="K7631" s="72"/>
    </row>
    <row r="7632" spans="1:11" ht="41.25" customHeight="1">
      <c r="A7632" s="18" t="s">
        <v>8125</v>
      </c>
      <c r="B7632" s="19"/>
      <c r="C7632" s="19"/>
      <c r="D7632" s="56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3"/>
      <c r="K7632" s="72"/>
    </row>
    <row r="7633" spans="1:11" ht="41.25" customHeight="1">
      <c r="A7633" s="18" t="s">
        <v>8126</v>
      </c>
      <c r="B7633" s="19"/>
      <c r="C7633" s="19"/>
      <c r="D7633" s="56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3"/>
      <c r="K7633" s="72"/>
    </row>
    <row r="7634" spans="1:11" ht="41.25" customHeight="1">
      <c r="A7634" s="18" t="s">
        <v>8127</v>
      </c>
      <c r="B7634" s="19"/>
      <c r="C7634" s="19"/>
      <c r="D7634" s="56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3"/>
      <c r="K7634" s="72"/>
    </row>
    <row r="7635" spans="1:11" ht="41.25" customHeight="1">
      <c r="A7635" s="18" t="s">
        <v>8128</v>
      </c>
      <c r="B7635" s="19"/>
      <c r="C7635" s="19"/>
      <c r="D7635" s="56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3"/>
      <c r="K7635" s="72"/>
    </row>
    <row r="7636" spans="1:11" ht="41.25" customHeight="1">
      <c r="A7636" s="18" t="s">
        <v>8129</v>
      </c>
      <c r="B7636" s="19"/>
      <c r="C7636" s="19"/>
      <c r="D7636" s="56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3"/>
      <c r="K7636" s="72"/>
    </row>
    <row r="7637" spans="1:11" ht="41.25" customHeight="1">
      <c r="A7637" s="18" t="s">
        <v>8130</v>
      </c>
      <c r="B7637" s="19"/>
      <c r="C7637" s="19"/>
      <c r="D7637" s="56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3"/>
      <c r="K7637" s="72"/>
    </row>
    <row r="7638" spans="1:11" ht="41.25" customHeight="1">
      <c r="A7638" s="18" t="s">
        <v>8131</v>
      </c>
      <c r="B7638" s="19"/>
      <c r="C7638" s="19"/>
      <c r="D7638" s="56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3"/>
      <c r="K7638" s="72"/>
    </row>
    <row r="7639" spans="1:11" ht="41.25" customHeight="1">
      <c r="A7639" s="18" t="s">
        <v>8132</v>
      </c>
      <c r="B7639" s="19"/>
      <c r="C7639" s="19"/>
      <c r="D7639" s="56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3"/>
      <c r="K7639" s="72"/>
    </row>
    <row r="7640" spans="1:11" ht="41.25" customHeight="1">
      <c r="A7640" s="18" t="s">
        <v>8133</v>
      </c>
      <c r="B7640" s="19"/>
      <c r="C7640" s="19"/>
      <c r="D7640" s="56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3"/>
      <c r="K7640" s="72"/>
    </row>
    <row r="7641" spans="1:11" ht="41.25" customHeight="1">
      <c r="A7641" s="18" t="s">
        <v>8134</v>
      </c>
      <c r="B7641" s="19"/>
      <c r="C7641" s="19"/>
      <c r="D7641" s="56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3"/>
      <c r="K7641" s="72"/>
    </row>
    <row r="7642" spans="1:11" ht="41.25" customHeight="1">
      <c r="A7642" s="18" t="s">
        <v>8135</v>
      </c>
      <c r="B7642" s="19"/>
      <c r="C7642" s="19"/>
      <c r="D7642" s="56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3"/>
      <c r="K7642" s="72"/>
    </row>
    <row r="7643" spans="1:11" ht="41.25" customHeight="1">
      <c r="A7643" s="18" t="s">
        <v>8136</v>
      </c>
      <c r="B7643" s="19"/>
      <c r="C7643" s="19"/>
      <c r="D7643" s="56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3"/>
      <c r="K7643" s="72"/>
    </row>
    <row r="7644" spans="1:11" ht="41.25" customHeight="1">
      <c r="A7644" s="18" t="s">
        <v>8137</v>
      </c>
      <c r="B7644" s="19"/>
      <c r="C7644" s="19"/>
      <c r="D7644" s="56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3"/>
      <c r="K7644" s="72"/>
    </row>
    <row r="7645" spans="1:11" ht="41.25" customHeight="1">
      <c r="A7645" s="18" t="s">
        <v>8138</v>
      </c>
      <c r="B7645" s="19"/>
      <c r="C7645" s="19"/>
      <c r="D7645" s="56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3"/>
      <c r="K7645" s="72"/>
    </row>
    <row r="7646" spans="1:11" ht="41.25" customHeight="1">
      <c r="A7646" s="18" t="s">
        <v>8139</v>
      </c>
      <c r="B7646" s="19"/>
      <c r="C7646" s="19"/>
      <c r="D7646" s="56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3"/>
      <c r="K7646" s="72"/>
    </row>
    <row r="7647" spans="1:11" ht="41.25" customHeight="1">
      <c r="A7647" s="18" t="s">
        <v>8140</v>
      </c>
      <c r="B7647" s="19"/>
      <c r="C7647" s="19"/>
      <c r="D7647" s="56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3"/>
      <c r="K7647" s="72"/>
    </row>
    <row r="7648" spans="1:11" ht="41.25" customHeight="1">
      <c r="A7648" s="18" t="s">
        <v>8141</v>
      </c>
      <c r="B7648" s="19"/>
      <c r="C7648" s="19"/>
      <c r="D7648" s="56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3"/>
      <c r="K7648" s="72"/>
    </row>
    <row r="7649" spans="1:11" ht="41.25" customHeight="1">
      <c r="A7649" s="18" t="s">
        <v>8142</v>
      </c>
      <c r="B7649" s="19"/>
      <c r="C7649" s="19"/>
      <c r="D7649" s="56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3"/>
      <c r="K7649" s="72"/>
    </row>
    <row r="7650" spans="1:11" ht="41.25" customHeight="1">
      <c r="A7650" s="18" t="s">
        <v>8143</v>
      </c>
      <c r="B7650" s="19"/>
      <c r="C7650" s="19"/>
      <c r="D7650" s="56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3"/>
      <c r="K7650" s="72"/>
    </row>
    <row r="7651" spans="1:11" ht="41.25" customHeight="1">
      <c r="A7651" s="18" t="s">
        <v>8144</v>
      </c>
      <c r="B7651" s="19"/>
      <c r="C7651" s="19"/>
      <c r="D7651" s="56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3"/>
      <c r="K7651" s="72"/>
    </row>
    <row r="7652" spans="1:11" ht="41.25" customHeight="1">
      <c r="A7652" s="18" t="s">
        <v>8145</v>
      </c>
      <c r="B7652" s="19"/>
      <c r="C7652" s="19"/>
      <c r="D7652" s="56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3"/>
      <c r="K7652" s="72"/>
    </row>
    <row r="7653" spans="1:11" ht="41.25" customHeight="1">
      <c r="A7653" s="18" t="s">
        <v>8146</v>
      </c>
      <c r="B7653" s="19"/>
      <c r="C7653" s="19"/>
      <c r="D7653" s="56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3"/>
      <c r="K7653" s="72"/>
    </row>
    <row r="7654" spans="1:11" ht="41.25" customHeight="1">
      <c r="A7654" s="18" t="s">
        <v>8147</v>
      </c>
      <c r="B7654" s="19"/>
      <c r="C7654" s="19"/>
      <c r="D7654" s="56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3"/>
      <c r="K7654" s="72"/>
    </row>
    <row r="7655" spans="1:11" ht="41.25" customHeight="1">
      <c r="A7655" s="18" t="s">
        <v>8148</v>
      </c>
      <c r="B7655" s="19"/>
      <c r="C7655" s="19"/>
      <c r="D7655" s="56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3"/>
      <c r="K7655" s="72"/>
    </row>
    <row r="7656" spans="1:11" ht="41.25" customHeight="1">
      <c r="A7656" s="18" t="s">
        <v>8149</v>
      </c>
      <c r="B7656" s="19"/>
      <c r="C7656" s="19"/>
      <c r="D7656" s="56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3"/>
      <c r="K7656" s="72"/>
    </row>
    <row r="7657" spans="1:11" ht="41.25" customHeight="1">
      <c r="A7657" s="18" t="s">
        <v>8150</v>
      </c>
      <c r="B7657" s="19"/>
      <c r="C7657" s="19"/>
      <c r="D7657" s="56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3"/>
      <c r="K7657" s="72"/>
    </row>
    <row r="7658" spans="1:11" ht="41.25" customHeight="1">
      <c r="A7658" s="18" t="s">
        <v>8151</v>
      </c>
      <c r="B7658" s="19"/>
      <c r="C7658" s="19"/>
      <c r="D7658" s="56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3"/>
      <c r="K7658" s="72"/>
    </row>
    <row r="7659" spans="1:11" ht="41.25" customHeight="1">
      <c r="A7659" s="18" t="s">
        <v>8152</v>
      </c>
      <c r="B7659" s="19"/>
      <c r="C7659" s="19"/>
      <c r="D7659" s="56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3"/>
      <c r="K7659" s="72"/>
    </row>
    <row r="7660" spans="1:11" ht="41.25" customHeight="1">
      <c r="A7660" s="18" t="s">
        <v>8153</v>
      </c>
      <c r="B7660" s="19"/>
      <c r="C7660" s="19"/>
      <c r="D7660" s="56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3"/>
      <c r="K7660" s="72"/>
    </row>
    <row r="7661" spans="1:11" ht="41.25" customHeight="1">
      <c r="A7661" s="18" t="s">
        <v>8154</v>
      </c>
      <c r="B7661" s="19"/>
      <c r="C7661" s="19"/>
      <c r="D7661" s="56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3"/>
      <c r="K7661" s="72"/>
    </row>
    <row r="7662" spans="1:11" ht="41.25" customHeight="1">
      <c r="A7662" s="18" t="s">
        <v>8155</v>
      </c>
      <c r="B7662" s="19"/>
      <c r="C7662" s="19"/>
      <c r="D7662" s="56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3"/>
      <c r="K7662" s="72"/>
    </row>
    <row r="7663" spans="1:11" ht="41.25" customHeight="1">
      <c r="A7663" s="18" t="s">
        <v>8156</v>
      </c>
      <c r="B7663" s="19"/>
      <c r="C7663" s="19"/>
      <c r="D7663" s="56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3"/>
      <c r="K7663" s="72"/>
    </row>
    <row r="7664" spans="1:11" ht="41.25" customHeight="1">
      <c r="A7664" s="18" t="s">
        <v>8157</v>
      </c>
      <c r="B7664" s="19"/>
      <c r="C7664" s="19"/>
      <c r="D7664" s="56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3"/>
      <c r="K7664" s="72"/>
    </row>
    <row r="7665" spans="1:11" ht="41.25" customHeight="1">
      <c r="A7665" s="18" t="s">
        <v>8158</v>
      </c>
      <c r="B7665" s="19"/>
      <c r="C7665" s="19"/>
      <c r="D7665" s="56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3"/>
      <c r="K7665" s="72"/>
    </row>
    <row r="7666" spans="1:11" ht="41.25" customHeight="1">
      <c r="A7666" s="18" t="s">
        <v>8159</v>
      </c>
      <c r="B7666" s="19"/>
      <c r="C7666" s="19"/>
      <c r="D7666" s="56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3"/>
      <c r="K7666" s="72"/>
    </row>
    <row r="7667" spans="1:11" ht="41.25" customHeight="1">
      <c r="A7667" s="18" t="s">
        <v>8160</v>
      </c>
      <c r="B7667" s="19"/>
      <c r="C7667" s="19"/>
      <c r="D7667" s="56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3"/>
      <c r="K7667" s="72"/>
    </row>
    <row r="7668" spans="1:11" ht="41.25" customHeight="1">
      <c r="A7668" s="18" t="s">
        <v>8161</v>
      </c>
      <c r="B7668" s="19"/>
      <c r="C7668" s="19"/>
      <c r="D7668" s="56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3"/>
      <c r="K7668" s="72"/>
    </row>
    <row r="7669" spans="1:11" ht="41.25" customHeight="1">
      <c r="A7669" s="18" t="s">
        <v>8162</v>
      </c>
      <c r="B7669" s="19"/>
      <c r="C7669" s="19"/>
      <c r="D7669" s="56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3"/>
      <c r="K7669" s="72"/>
    </row>
    <row r="7670" spans="1:11" ht="41.25" customHeight="1">
      <c r="A7670" s="18" t="s">
        <v>8163</v>
      </c>
      <c r="B7670" s="19"/>
      <c r="C7670" s="19"/>
      <c r="D7670" s="56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3"/>
      <c r="K7670" s="72"/>
    </row>
    <row r="7671" spans="1:11" ht="41.25" customHeight="1">
      <c r="A7671" s="18" t="s">
        <v>8164</v>
      </c>
      <c r="B7671" s="19"/>
      <c r="C7671" s="19"/>
      <c r="D7671" s="56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3"/>
      <c r="K7671" s="72"/>
    </row>
    <row r="7672" spans="1:11" ht="41.25" customHeight="1">
      <c r="A7672" s="18" t="s">
        <v>8165</v>
      </c>
      <c r="B7672" s="19"/>
      <c r="C7672" s="19"/>
      <c r="D7672" s="56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3"/>
      <c r="K7672" s="72"/>
    </row>
    <row r="7673" spans="1:11" ht="41.25" customHeight="1">
      <c r="A7673" s="18" t="s">
        <v>8166</v>
      </c>
      <c r="B7673" s="19"/>
      <c r="C7673" s="19"/>
      <c r="D7673" s="56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3"/>
      <c r="K7673" s="72"/>
    </row>
    <row r="7674" spans="1:11" ht="41.25" customHeight="1">
      <c r="A7674" s="18" t="s">
        <v>8167</v>
      </c>
      <c r="B7674" s="19"/>
      <c r="C7674" s="19"/>
      <c r="D7674" s="56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3"/>
      <c r="K7674" s="72"/>
    </row>
    <row r="7675" spans="1:11" ht="41.25" customHeight="1">
      <c r="A7675" s="18" t="s">
        <v>8168</v>
      </c>
      <c r="B7675" s="19"/>
      <c r="C7675" s="19"/>
      <c r="D7675" s="56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3"/>
      <c r="K7675" s="72"/>
    </row>
    <row r="7676" spans="1:11" ht="41.25" customHeight="1">
      <c r="A7676" s="18" t="s">
        <v>8169</v>
      </c>
      <c r="B7676" s="19"/>
      <c r="C7676" s="19"/>
      <c r="D7676" s="56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3"/>
      <c r="K7676" s="72"/>
    </row>
    <row r="7677" spans="1:11" ht="41.25" customHeight="1">
      <c r="A7677" s="18" t="s">
        <v>8170</v>
      </c>
      <c r="B7677" s="19"/>
      <c r="C7677" s="19"/>
      <c r="D7677" s="56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3"/>
      <c r="K7677" s="72"/>
    </row>
    <row r="7678" spans="1:11" ht="41.25" customHeight="1">
      <c r="A7678" s="18" t="s">
        <v>8171</v>
      </c>
      <c r="B7678" s="19"/>
      <c r="C7678" s="19"/>
      <c r="D7678" s="56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3"/>
      <c r="K7678" s="72"/>
    </row>
    <row r="7679" spans="1:11" ht="41.25" customHeight="1">
      <c r="A7679" s="18" t="s">
        <v>8172</v>
      </c>
      <c r="B7679" s="19"/>
      <c r="C7679" s="19"/>
      <c r="D7679" s="56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3"/>
      <c r="K7679" s="72"/>
    </row>
    <row r="7680" spans="1:11" ht="41.25" customHeight="1">
      <c r="A7680" s="18" t="s">
        <v>8173</v>
      </c>
      <c r="B7680" s="19"/>
      <c r="C7680" s="19"/>
      <c r="D7680" s="56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3"/>
      <c r="K7680" s="72"/>
    </row>
    <row r="7681" spans="1:11" ht="41.25" customHeight="1">
      <c r="A7681" s="18" t="s">
        <v>8174</v>
      </c>
      <c r="B7681" s="19"/>
      <c r="C7681" s="19"/>
      <c r="D7681" s="56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3"/>
      <c r="K7681" s="72"/>
    </row>
    <row r="7682" spans="1:11" ht="41.25" customHeight="1">
      <c r="A7682" s="18" t="s">
        <v>8175</v>
      </c>
      <c r="B7682" s="19"/>
      <c r="C7682" s="19"/>
      <c r="D7682" s="56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3"/>
      <c r="K7682" s="72"/>
    </row>
    <row r="7683" spans="1:11" ht="41.25" customHeight="1">
      <c r="A7683" s="18" t="s">
        <v>8176</v>
      </c>
      <c r="B7683" s="19"/>
      <c r="C7683" s="19"/>
      <c r="D7683" s="56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3"/>
      <c r="K7683" s="72"/>
    </row>
    <row r="7684" spans="1:11" ht="41.25" customHeight="1">
      <c r="A7684" s="18" t="s">
        <v>8177</v>
      </c>
      <c r="B7684" s="19"/>
      <c r="C7684" s="19"/>
      <c r="D7684" s="56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3"/>
      <c r="K7684" s="72"/>
    </row>
    <row r="7685" spans="1:11" ht="41.25" customHeight="1">
      <c r="A7685" s="18" t="s">
        <v>8178</v>
      </c>
      <c r="B7685" s="19"/>
      <c r="C7685" s="19"/>
      <c r="D7685" s="56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3"/>
      <c r="K7685" s="72"/>
    </row>
    <row r="7686" spans="1:11" ht="41.25" customHeight="1">
      <c r="A7686" s="18" t="s">
        <v>8179</v>
      </c>
      <c r="B7686" s="19"/>
      <c r="C7686" s="19"/>
      <c r="D7686" s="56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3"/>
      <c r="K7686" s="72"/>
    </row>
    <row r="7687" spans="1:11" ht="41.25" customHeight="1">
      <c r="A7687" s="18" t="s">
        <v>8180</v>
      </c>
      <c r="B7687" s="19"/>
      <c r="C7687" s="19"/>
      <c r="D7687" s="56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3"/>
      <c r="K7687" s="72"/>
    </row>
    <row r="7688" spans="1:11" ht="41.25" customHeight="1">
      <c r="A7688" s="18" t="s">
        <v>8181</v>
      </c>
      <c r="B7688" s="19"/>
      <c r="C7688" s="19"/>
      <c r="D7688" s="56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3"/>
      <c r="K7688" s="72"/>
    </row>
    <row r="7689" spans="1:11" ht="41.25" customHeight="1">
      <c r="A7689" s="18" t="s">
        <v>8182</v>
      </c>
      <c r="B7689" s="19"/>
      <c r="C7689" s="19"/>
      <c r="D7689" s="56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3"/>
      <c r="K7689" s="72"/>
    </row>
    <row r="7690" spans="1:11" ht="41.25" customHeight="1">
      <c r="A7690" s="18" t="s">
        <v>8183</v>
      </c>
      <c r="B7690" s="19"/>
      <c r="C7690" s="19"/>
      <c r="D7690" s="56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3"/>
      <c r="K7690" s="72"/>
    </row>
    <row r="7691" spans="1:11" ht="41.25" customHeight="1">
      <c r="A7691" s="18" t="s">
        <v>8184</v>
      </c>
      <c r="B7691" s="19"/>
      <c r="C7691" s="19"/>
      <c r="D7691" s="56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3"/>
      <c r="K7691" s="72"/>
    </row>
    <row r="7692" spans="1:11" ht="41.25" customHeight="1">
      <c r="A7692" s="18" t="s">
        <v>8185</v>
      </c>
      <c r="B7692" s="19"/>
      <c r="C7692" s="19"/>
      <c r="D7692" s="56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3"/>
      <c r="K7692" s="72"/>
    </row>
    <row r="7693" spans="1:11" ht="41.25" customHeight="1">
      <c r="A7693" s="18" t="s">
        <v>8186</v>
      </c>
      <c r="B7693" s="19"/>
      <c r="C7693" s="19"/>
      <c r="D7693" s="56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3"/>
      <c r="K7693" s="72"/>
    </row>
    <row r="7694" spans="1:11" ht="41.25" customHeight="1">
      <c r="A7694" s="18" t="s">
        <v>8187</v>
      </c>
      <c r="B7694" s="19"/>
      <c r="C7694" s="19"/>
      <c r="D7694" s="56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3"/>
      <c r="K7694" s="72"/>
    </row>
    <row r="7695" spans="1:11" ht="41.25" customHeight="1">
      <c r="A7695" s="18" t="s">
        <v>8188</v>
      </c>
      <c r="B7695" s="19"/>
      <c r="C7695" s="19"/>
      <c r="D7695" s="56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3"/>
      <c r="K7695" s="72"/>
    </row>
    <row r="7696" spans="1:11" ht="41.25" customHeight="1">
      <c r="A7696" s="18" t="s">
        <v>8189</v>
      </c>
      <c r="B7696" s="19"/>
      <c r="C7696" s="19"/>
      <c r="D7696" s="56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3"/>
      <c r="K7696" s="72"/>
    </row>
    <row r="7697" spans="1:11" ht="41.25" customHeight="1">
      <c r="A7697" s="18" t="s">
        <v>8190</v>
      </c>
      <c r="B7697" s="19"/>
      <c r="C7697" s="19"/>
      <c r="D7697" s="56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3"/>
      <c r="K7697" s="72"/>
    </row>
    <row r="7698" spans="1:11" ht="41.25" customHeight="1">
      <c r="A7698" s="18" t="s">
        <v>8191</v>
      </c>
      <c r="B7698" s="19"/>
      <c r="C7698" s="19"/>
      <c r="D7698" s="56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3"/>
      <c r="K7698" s="72"/>
    </row>
    <row r="7699" spans="1:11" ht="41.25" customHeight="1">
      <c r="A7699" s="18" t="s">
        <v>8192</v>
      </c>
      <c r="B7699" s="19"/>
      <c r="C7699" s="19"/>
      <c r="D7699" s="56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3"/>
      <c r="K7699" s="72"/>
    </row>
    <row r="7700" spans="1:11" ht="41.25" customHeight="1">
      <c r="A7700" s="18" t="s">
        <v>8193</v>
      </c>
      <c r="B7700" s="19"/>
      <c r="C7700" s="19"/>
      <c r="D7700" s="56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3"/>
      <c r="K7700" s="72"/>
    </row>
    <row r="7701" spans="1:11" ht="41.25" customHeight="1">
      <c r="A7701" s="18" t="s">
        <v>8194</v>
      </c>
      <c r="B7701" s="19"/>
      <c r="C7701" s="19"/>
      <c r="D7701" s="56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3"/>
      <c r="K7701" s="72"/>
    </row>
    <row r="7702" spans="1:11" ht="41.25" customHeight="1">
      <c r="A7702" s="18" t="s">
        <v>8195</v>
      </c>
      <c r="B7702" s="19"/>
      <c r="C7702" s="19"/>
      <c r="D7702" s="56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3"/>
      <c r="K7702" s="72"/>
    </row>
    <row r="7703" spans="1:11" ht="41.25" customHeight="1">
      <c r="A7703" s="18" t="s">
        <v>8196</v>
      </c>
      <c r="B7703" s="19"/>
      <c r="C7703" s="19"/>
      <c r="D7703" s="56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3"/>
      <c r="K7703" s="72"/>
    </row>
    <row r="7704" spans="1:11" ht="41.25" customHeight="1">
      <c r="A7704" s="18" t="s">
        <v>8197</v>
      </c>
      <c r="B7704" s="19"/>
      <c r="C7704" s="19"/>
      <c r="D7704" s="56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3"/>
      <c r="K7704" s="72"/>
    </row>
    <row r="7705" spans="1:11" ht="41.25" customHeight="1">
      <c r="A7705" s="18" t="s">
        <v>8198</v>
      </c>
      <c r="B7705" s="19"/>
      <c r="C7705" s="19"/>
      <c r="D7705" s="56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3"/>
      <c r="K7705" s="72"/>
    </row>
    <row r="7706" spans="1:11" ht="41.25" customHeight="1">
      <c r="A7706" s="18" t="s">
        <v>8199</v>
      </c>
      <c r="B7706" s="19"/>
      <c r="C7706" s="19"/>
      <c r="D7706" s="56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3"/>
      <c r="K7706" s="72"/>
    </row>
    <row r="7707" spans="1:11" ht="41.25" customHeight="1">
      <c r="A7707" s="18" t="s">
        <v>8200</v>
      </c>
      <c r="B7707" s="19"/>
      <c r="C7707" s="19"/>
      <c r="D7707" s="56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3"/>
      <c r="K7707" s="72"/>
    </row>
    <row r="7708" spans="1:11" ht="41.25" customHeight="1">
      <c r="A7708" s="18" t="s">
        <v>8201</v>
      </c>
      <c r="B7708" s="19"/>
      <c r="C7708" s="19"/>
      <c r="D7708" s="56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3"/>
      <c r="K7708" s="72"/>
    </row>
    <row r="7709" spans="1:11" ht="41.25" customHeight="1">
      <c r="A7709" s="18" t="s">
        <v>8202</v>
      </c>
      <c r="B7709" s="19"/>
      <c r="C7709" s="19"/>
      <c r="D7709" s="56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3"/>
      <c r="K7709" s="72"/>
    </row>
    <row r="7710" spans="1:11" ht="41.25" customHeight="1">
      <c r="A7710" s="18" t="s">
        <v>8203</v>
      </c>
      <c r="B7710" s="19"/>
      <c r="C7710" s="19"/>
      <c r="D7710" s="56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3"/>
      <c r="K7710" s="72"/>
    </row>
    <row r="7711" spans="1:11" ht="41.25" customHeight="1">
      <c r="A7711" s="18" t="s">
        <v>8204</v>
      </c>
      <c r="B7711" s="19"/>
      <c r="C7711" s="19"/>
      <c r="D7711" s="56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3"/>
      <c r="K7711" s="72"/>
    </row>
    <row r="7712" spans="1:11" ht="41.25" customHeight="1">
      <c r="A7712" s="18" t="s">
        <v>8205</v>
      </c>
      <c r="B7712" s="19"/>
      <c r="C7712" s="19"/>
      <c r="D7712" s="56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3"/>
      <c r="K7712" s="72"/>
    </row>
    <row r="7713" spans="1:11" ht="41.25" customHeight="1">
      <c r="A7713" s="18" t="s">
        <v>8206</v>
      </c>
      <c r="B7713" s="19"/>
      <c r="C7713" s="19"/>
      <c r="D7713" s="56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3"/>
      <c r="K7713" s="72"/>
    </row>
    <row r="7714" spans="1:11" ht="41.25" customHeight="1">
      <c r="A7714" s="18" t="s">
        <v>8207</v>
      </c>
      <c r="B7714" s="19"/>
      <c r="C7714" s="19"/>
      <c r="D7714" s="56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3"/>
      <c r="K7714" s="72"/>
    </row>
    <row r="7715" spans="1:11" ht="41.25" customHeight="1">
      <c r="A7715" s="18" t="s">
        <v>8208</v>
      </c>
      <c r="B7715" s="19"/>
      <c r="C7715" s="19"/>
      <c r="D7715" s="56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3"/>
      <c r="K7715" s="72"/>
    </row>
    <row r="7716" spans="1:11" ht="41.25" customHeight="1">
      <c r="A7716" s="18" t="s">
        <v>8209</v>
      </c>
      <c r="B7716" s="19"/>
      <c r="C7716" s="19"/>
      <c r="D7716" s="56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3"/>
      <c r="K7716" s="72"/>
    </row>
    <row r="7717" spans="1:11" ht="41.25" customHeight="1">
      <c r="A7717" s="18" t="s">
        <v>8210</v>
      </c>
      <c r="B7717" s="19"/>
      <c r="C7717" s="19"/>
      <c r="D7717" s="56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3"/>
      <c r="K7717" s="72"/>
    </row>
    <row r="7718" spans="1:11" ht="41.25" customHeight="1">
      <c r="A7718" s="18" t="s">
        <v>8211</v>
      </c>
      <c r="B7718" s="19"/>
      <c r="C7718" s="19"/>
      <c r="D7718" s="56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3"/>
      <c r="K7718" s="72"/>
    </row>
    <row r="7719" spans="1:11" ht="41.25" customHeight="1">
      <c r="A7719" s="18" t="s">
        <v>8212</v>
      </c>
      <c r="B7719" s="19"/>
      <c r="C7719" s="19"/>
      <c r="D7719" s="56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3"/>
      <c r="K7719" s="72"/>
    </row>
    <row r="7720" spans="1:11" ht="41.25" customHeight="1">
      <c r="A7720" s="18" t="s">
        <v>8213</v>
      </c>
      <c r="B7720" s="19"/>
      <c r="C7720" s="19"/>
      <c r="D7720" s="56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3"/>
      <c r="K7720" s="72"/>
    </row>
    <row r="7721" spans="1:11" ht="41.25" customHeight="1">
      <c r="A7721" s="18" t="s">
        <v>8214</v>
      </c>
      <c r="B7721" s="19"/>
      <c r="C7721" s="19"/>
      <c r="D7721" s="56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3"/>
      <c r="K7721" s="72"/>
    </row>
    <row r="7722" spans="1:11" ht="41.25" customHeight="1">
      <c r="A7722" s="18" t="s">
        <v>8215</v>
      </c>
      <c r="B7722" s="19"/>
      <c r="C7722" s="19"/>
      <c r="D7722" s="56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3"/>
      <c r="K7722" s="72"/>
    </row>
    <row r="7723" spans="1:11" ht="41.25" customHeight="1">
      <c r="A7723" s="18" t="s">
        <v>8216</v>
      </c>
      <c r="B7723" s="19"/>
      <c r="C7723" s="19"/>
      <c r="D7723" s="56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3"/>
      <c r="K7723" s="72"/>
    </row>
    <row r="7724" spans="1:11" ht="41.25" customHeight="1">
      <c r="A7724" s="18" t="s">
        <v>8217</v>
      </c>
      <c r="B7724" s="19"/>
      <c r="C7724" s="19"/>
      <c r="D7724" s="56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3"/>
      <c r="K7724" s="72"/>
    </row>
    <row r="7725" spans="1:11" ht="41.25" customHeight="1">
      <c r="A7725" s="18" t="s">
        <v>8218</v>
      </c>
      <c r="B7725" s="19"/>
      <c r="C7725" s="19"/>
      <c r="D7725" s="56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3"/>
      <c r="K7725" s="72"/>
    </row>
    <row r="7726" spans="1:11" ht="41.25" customHeight="1">
      <c r="A7726" s="18" t="s">
        <v>8219</v>
      </c>
      <c r="B7726" s="19"/>
      <c r="C7726" s="19"/>
      <c r="D7726" s="56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3"/>
      <c r="K7726" s="72"/>
    </row>
    <row r="7727" spans="1:11" ht="41.25" customHeight="1">
      <c r="A7727" s="18" t="s">
        <v>8220</v>
      </c>
      <c r="B7727" s="19"/>
      <c r="C7727" s="19"/>
      <c r="D7727" s="56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3"/>
      <c r="K7727" s="72"/>
    </row>
    <row r="7728" spans="1:11" ht="41.25" customHeight="1">
      <c r="A7728" s="18" t="s">
        <v>8221</v>
      </c>
      <c r="B7728" s="19"/>
      <c r="C7728" s="19"/>
      <c r="D7728" s="56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3"/>
      <c r="K7728" s="72"/>
    </row>
    <row r="7729" spans="1:11" ht="41.25" customHeight="1">
      <c r="A7729" s="18" t="s">
        <v>8222</v>
      </c>
      <c r="B7729" s="19"/>
      <c r="C7729" s="19"/>
      <c r="D7729" s="56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3"/>
      <c r="K7729" s="72"/>
    </row>
    <row r="7730" spans="1:11" ht="41.25" customHeight="1">
      <c r="A7730" s="18" t="s">
        <v>8223</v>
      </c>
      <c r="B7730" s="19"/>
      <c r="C7730" s="19"/>
      <c r="D7730" s="56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3"/>
      <c r="K7730" s="72"/>
    </row>
    <row r="7731" spans="1:11" ht="41.25" customHeight="1">
      <c r="A7731" s="18" t="s">
        <v>8224</v>
      </c>
      <c r="B7731" s="19"/>
      <c r="C7731" s="19"/>
      <c r="D7731" s="56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3"/>
      <c r="K7731" s="72"/>
    </row>
    <row r="7732" spans="1:11" ht="41.25" customHeight="1">
      <c r="A7732" s="18" t="s">
        <v>8225</v>
      </c>
      <c r="B7732" s="19"/>
      <c r="C7732" s="19"/>
      <c r="D7732" s="56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3"/>
      <c r="K7732" s="72"/>
    </row>
    <row r="7733" spans="1:11" ht="41.25" customHeight="1">
      <c r="A7733" s="18" t="s">
        <v>8226</v>
      </c>
      <c r="B7733" s="19"/>
      <c r="C7733" s="19"/>
      <c r="D7733" s="56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3"/>
      <c r="K7733" s="72"/>
    </row>
    <row r="7734" spans="1:11" ht="41.25" customHeight="1">
      <c r="A7734" s="18" t="s">
        <v>8227</v>
      </c>
      <c r="B7734" s="19"/>
      <c r="C7734" s="19"/>
      <c r="D7734" s="56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3"/>
      <c r="K7734" s="72"/>
    </row>
    <row r="7735" spans="1:11" ht="41.25" customHeight="1">
      <c r="A7735" s="18" t="s">
        <v>8228</v>
      </c>
      <c r="B7735" s="19"/>
      <c r="C7735" s="19"/>
      <c r="D7735" s="56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3"/>
      <c r="K7735" s="72"/>
    </row>
    <row r="7736" spans="1:11" ht="41.25" customHeight="1">
      <c r="A7736" s="18" t="s">
        <v>8229</v>
      </c>
      <c r="B7736" s="19"/>
      <c r="C7736" s="19"/>
      <c r="D7736" s="56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3"/>
      <c r="K7736" s="72"/>
    </row>
    <row r="7737" spans="1:11" ht="41.25" customHeight="1">
      <c r="A7737" s="18" t="s">
        <v>8230</v>
      </c>
      <c r="B7737" s="19"/>
      <c r="C7737" s="19"/>
      <c r="D7737" s="56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3"/>
      <c r="K7737" s="72"/>
    </row>
    <row r="7738" spans="1:11" ht="41.25" customHeight="1">
      <c r="A7738" s="18" t="s">
        <v>8231</v>
      </c>
      <c r="B7738" s="19"/>
      <c r="C7738" s="19"/>
      <c r="D7738" s="56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3"/>
      <c r="K7738" s="72"/>
    </row>
    <row r="7739" spans="1:11" ht="41.25" customHeight="1">
      <c r="A7739" s="18" t="s">
        <v>8232</v>
      </c>
      <c r="B7739" s="19"/>
      <c r="C7739" s="19"/>
      <c r="D7739" s="56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3"/>
      <c r="K7739" s="72"/>
    </row>
    <row r="7740" spans="1:11" ht="41.25" customHeight="1">
      <c r="A7740" s="18" t="s">
        <v>8233</v>
      </c>
      <c r="B7740" s="19"/>
      <c r="C7740" s="19"/>
      <c r="D7740" s="56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3"/>
      <c r="K7740" s="72"/>
    </row>
    <row r="7741" spans="1:11" ht="41.25" customHeight="1">
      <c r="A7741" s="18" t="s">
        <v>8234</v>
      </c>
      <c r="B7741" s="19"/>
      <c r="C7741" s="19"/>
      <c r="D7741" s="56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3"/>
      <c r="K7741" s="72"/>
    </row>
    <row r="7742" spans="1:11" ht="41.25" customHeight="1">
      <c r="A7742" s="18" t="s">
        <v>8235</v>
      </c>
      <c r="B7742" s="19"/>
      <c r="C7742" s="19"/>
      <c r="D7742" s="56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3"/>
      <c r="K7742" s="72"/>
    </row>
    <row r="7743" spans="1:11" ht="41.25" customHeight="1">
      <c r="A7743" s="18" t="s">
        <v>8236</v>
      </c>
      <c r="B7743" s="19"/>
      <c r="C7743" s="19"/>
      <c r="D7743" s="56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3"/>
      <c r="K7743" s="72"/>
    </row>
    <row r="7744" spans="1:11" ht="41.25" customHeight="1">
      <c r="A7744" s="18" t="s">
        <v>8237</v>
      </c>
      <c r="B7744" s="19"/>
      <c r="C7744" s="19"/>
      <c r="D7744" s="56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3"/>
      <c r="K7744" s="72"/>
    </row>
    <row r="7745" spans="1:11" ht="41.25" customHeight="1">
      <c r="A7745" s="18" t="s">
        <v>8238</v>
      </c>
      <c r="B7745" s="19"/>
      <c r="C7745" s="19"/>
      <c r="D7745" s="56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3"/>
      <c r="K7745" s="72"/>
    </row>
    <row r="7746" spans="1:11" ht="41.25" customHeight="1">
      <c r="A7746" s="18" t="s">
        <v>8239</v>
      </c>
      <c r="B7746" s="19"/>
      <c r="C7746" s="19"/>
      <c r="D7746" s="56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3"/>
      <c r="K7746" s="72"/>
    </row>
    <row r="7747" spans="1:11" ht="41.25" customHeight="1">
      <c r="A7747" s="18" t="s">
        <v>8240</v>
      </c>
      <c r="B7747" s="19"/>
      <c r="C7747" s="19"/>
      <c r="D7747" s="56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3"/>
      <c r="K7747" s="72"/>
    </row>
    <row r="7748" spans="1:11" ht="41.25" customHeight="1">
      <c r="A7748" s="18" t="s">
        <v>8241</v>
      </c>
      <c r="B7748" s="19"/>
      <c r="C7748" s="19"/>
      <c r="D7748" s="56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3"/>
      <c r="K7748" s="72"/>
    </row>
    <row r="7749" spans="1:11" ht="41.25" customHeight="1">
      <c r="A7749" s="18" t="s">
        <v>8242</v>
      </c>
      <c r="B7749" s="19"/>
      <c r="C7749" s="19"/>
      <c r="D7749" s="56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3"/>
      <c r="K7749" s="72"/>
    </row>
    <row r="7750" spans="1:11" ht="41.25" customHeight="1">
      <c r="A7750" s="18" t="s">
        <v>8243</v>
      </c>
      <c r="B7750" s="19"/>
      <c r="C7750" s="19"/>
      <c r="D7750" s="56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3"/>
      <c r="K7750" s="72"/>
    </row>
    <row r="7751" spans="1:11" ht="41.25" customHeight="1">
      <c r="A7751" s="18" t="s">
        <v>8244</v>
      </c>
      <c r="B7751" s="19"/>
      <c r="C7751" s="19"/>
      <c r="D7751" s="56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3"/>
      <c r="K7751" s="72"/>
    </row>
    <row r="7752" spans="1:11" ht="41.25" customHeight="1">
      <c r="A7752" s="18" t="s">
        <v>8245</v>
      </c>
      <c r="B7752" s="19"/>
      <c r="C7752" s="19"/>
      <c r="D7752" s="56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3"/>
      <c r="K7752" s="72"/>
    </row>
    <row r="7753" spans="1:11" ht="41.25" customHeight="1">
      <c r="A7753" s="18" t="s">
        <v>8246</v>
      </c>
      <c r="B7753" s="19"/>
      <c r="C7753" s="19"/>
      <c r="D7753" s="56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3"/>
      <c r="K7753" s="72"/>
    </row>
    <row r="7754" spans="1:11" ht="41.25" customHeight="1">
      <c r="A7754" s="18" t="s">
        <v>8247</v>
      </c>
      <c r="B7754" s="19"/>
      <c r="C7754" s="19"/>
      <c r="D7754" s="56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3"/>
      <c r="K7754" s="72"/>
    </row>
    <row r="7755" spans="1:11" ht="41.25" customHeight="1">
      <c r="A7755" s="18" t="s">
        <v>8248</v>
      </c>
      <c r="B7755" s="19"/>
      <c r="C7755" s="19"/>
      <c r="D7755" s="56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3"/>
      <c r="K7755" s="72"/>
    </row>
    <row r="7756" spans="1:11" ht="41.25" customHeight="1">
      <c r="A7756" s="18" t="s">
        <v>8249</v>
      </c>
      <c r="B7756" s="19"/>
      <c r="C7756" s="19"/>
      <c r="D7756" s="56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3"/>
      <c r="K7756" s="72"/>
    </row>
    <row r="7757" spans="1:11" ht="41.25" customHeight="1">
      <c r="A7757" s="18" t="s">
        <v>8250</v>
      </c>
      <c r="B7757" s="19"/>
      <c r="C7757" s="19"/>
      <c r="D7757" s="56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3"/>
      <c r="K7757" s="72"/>
    </row>
    <row r="7758" spans="1:11" ht="41.25" customHeight="1">
      <c r="A7758" s="18" t="s">
        <v>8251</v>
      </c>
      <c r="B7758" s="19"/>
      <c r="C7758" s="19"/>
      <c r="D7758" s="56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3"/>
      <c r="K7758" s="72"/>
    </row>
    <row r="7759" spans="1:11" ht="41.25" customHeight="1">
      <c r="A7759" s="18" t="s">
        <v>8252</v>
      </c>
      <c r="B7759" s="19"/>
      <c r="C7759" s="19"/>
      <c r="D7759" s="56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3"/>
      <c r="K7759" s="72"/>
    </row>
    <row r="7760" spans="1:11" ht="41.25" customHeight="1">
      <c r="A7760" s="18" t="s">
        <v>8253</v>
      </c>
      <c r="B7760" s="19"/>
      <c r="C7760" s="19"/>
      <c r="D7760" s="56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3"/>
      <c r="K7760" s="72"/>
    </row>
    <row r="7761" spans="1:11" ht="41.25" customHeight="1">
      <c r="A7761" s="18" t="s">
        <v>8254</v>
      </c>
      <c r="B7761" s="19"/>
      <c r="C7761" s="19"/>
      <c r="D7761" s="56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3"/>
      <c r="K7761" s="72"/>
    </row>
    <row r="7762" spans="1:11" ht="41.25" customHeight="1">
      <c r="A7762" s="18" t="s">
        <v>8255</v>
      </c>
      <c r="B7762" s="19"/>
      <c r="C7762" s="19"/>
      <c r="D7762" s="56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3"/>
      <c r="K7762" s="72"/>
    </row>
    <row r="7763" spans="1:11" ht="41.25" customHeight="1">
      <c r="A7763" s="18" t="s">
        <v>8256</v>
      </c>
      <c r="B7763" s="19"/>
      <c r="C7763" s="19"/>
      <c r="D7763" s="56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3"/>
      <c r="K7763" s="72"/>
    </row>
    <row r="7764" spans="1:11" ht="41.25" customHeight="1">
      <c r="A7764" s="18" t="s">
        <v>8257</v>
      </c>
      <c r="B7764" s="19"/>
      <c r="C7764" s="19"/>
      <c r="D7764" s="56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3"/>
      <c r="K7764" s="72"/>
    </row>
    <row r="7765" spans="1:11" ht="41.25" customHeight="1">
      <c r="A7765" s="18" t="s">
        <v>8258</v>
      </c>
      <c r="B7765" s="19"/>
      <c r="C7765" s="19"/>
      <c r="D7765" s="56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3"/>
      <c r="K7765" s="72"/>
    </row>
    <row r="7766" spans="1:11" ht="41.25" customHeight="1">
      <c r="A7766" s="18" t="s">
        <v>8259</v>
      </c>
      <c r="B7766" s="19"/>
      <c r="C7766" s="19"/>
      <c r="D7766" s="56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3"/>
      <c r="K7766" s="72"/>
    </row>
    <row r="7767" spans="1:11" ht="41.25" customHeight="1">
      <c r="A7767" s="18" t="s">
        <v>8260</v>
      </c>
      <c r="B7767" s="19"/>
      <c r="C7767" s="19"/>
      <c r="D7767" s="56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3"/>
      <c r="K7767" s="72"/>
    </row>
    <row r="7768" spans="1:11" ht="41.25" customHeight="1">
      <c r="A7768" s="18" t="s">
        <v>8261</v>
      </c>
      <c r="B7768" s="19"/>
      <c r="C7768" s="19"/>
      <c r="D7768" s="56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3"/>
      <c r="K7768" s="72"/>
    </row>
    <row r="7769" spans="1:11" ht="41.25" customHeight="1">
      <c r="A7769" s="18" t="s">
        <v>8262</v>
      </c>
      <c r="B7769" s="19"/>
      <c r="C7769" s="19"/>
      <c r="D7769" s="56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3"/>
      <c r="K7769" s="72"/>
    </row>
    <row r="7770" spans="1:11" ht="41.25" customHeight="1">
      <c r="A7770" s="18" t="s">
        <v>8263</v>
      </c>
      <c r="B7770" s="19"/>
      <c r="C7770" s="19"/>
      <c r="D7770" s="56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3"/>
      <c r="K7770" s="72"/>
    </row>
    <row r="7771" spans="1:11" ht="41.25" customHeight="1">
      <c r="A7771" s="18" t="s">
        <v>8264</v>
      </c>
      <c r="B7771" s="19"/>
      <c r="C7771" s="19"/>
      <c r="D7771" s="56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3"/>
      <c r="K7771" s="72"/>
    </row>
    <row r="7772" spans="1:11" ht="41.25" customHeight="1">
      <c r="A7772" s="18" t="s">
        <v>8265</v>
      </c>
      <c r="B7772" s="19"/>
      <c r="C7772" s="19"/>
      <c r="D7772" s="56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3"/>
      <c r="K7772" s="72"/>
    </row>
    <row r="7773" spans="1:11" ht="41.25" customHeight="1">
      <c r="A7773" s="18" t="s">
        <v>8266</v>
      </c>
      <c r="B7773" s="19"/>
      <c r="C7773" s="19"/>
      <c r="D7773" s="56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3"/>
      <c r="K7773" s="72"/>
    </row>
    <row r="7774" spans="1:11" ht="41.25" customHeight="1">
      <c r="A7774" s="18" t="s">
        <v>8267</v>
      </c>
      <c r="B7774" s="19"/>
      <c r="C7774" s="19"/>
      <c r="D7774" s="56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3"/>
      <c r="K7774" s="72"/>
    </row>
    <row r="7775" spans="1:11" ht="41.25" customHeight="1">
      <c r="A7775" s="18" t="s">
        <v>8268</v>
      </c>
      <c r="B7775" s="19"/>
      <c r="C7775" s="19"/>
      <c r="D7775" s="56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3"/>
      <c r="K7775" s="72"/>
    </row>
    <row r="7776" spans="1:11" ht="41.25" customHeight="1">
      <c r="A7776" s="18" t="s">
        <v>8269</v>
      </c>
      <c r="B7776" s="19"/>
      <c r="C7776" s="19"/>
      <c r="D7776" s="56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3"/>
      <c r="K7776" s="72"/>
    </row>
    <row r="7777" spans="1:11" ht="41.25" customHeight="1">
      <c r="A7777" s="18" t="s">
        <v>8270</v>
      </c>
      <c r="B7777" s="19"/>
      <c r="C7777" s="19"/>
      <c r="D7777" s="56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3"/>
      <c r="K7777" s="72"/>
    </row>
    <row r="7778" spans="1:11" ht="41.25" customHeight="1">
      <c r="A7778" s="18" t="s">
        <v>8271</v>
      </c>
      <c r="B7778" s="19"/>
      <c r="C7778" s="19"/>
      <c r="D7778" s="56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3"/>
      <c r="K7778" s="72"/>
    </row>
    <row r="7779" spans="1:11" ht="41.25" customHeight="1">
      <c r="A7779" s="18" t="s">
        <v>8272</v>
      </c>
      <c r="B7779" s="19"/>
      <c r="C7779" s="19"/>
      <c r="D7779" s="56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3"/>
      <c r="K7779" s="72"/>
    </row>
    <row r="7780" spans="1:11" ht="41.25" customHeight="1">
      <c r="A7780" s="18" t="s">
        <v>8273</v>
      </c>
      <c r="B7780" s="19"/>
      <c r="C7780" s="19"/>
      <c r="D7780" s="56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3"/>
      <c r="K7780" s="72"/>
    </row>
    <row r="7781" spans="1:11" ht="41.25" customHeight="1">
      <c r="A7781" s="18" t="s">
        <v>8274</v>
      </c>
      <c r="B7781" s="19"/>
      <c r="C7781" s="19"/>
      <c r="D7781" s="56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3"/>
      <c r="K7781" s="72"/>
    </row>
    <row r="7782" spans="1:11" ht="41.25" customHeight="1">
      <c r="A7782" s="18" t="s">
        <v>8275</v>
      </c>
      <c r="B7782" s="19"/>
      <c r="C7782" s="19"/>
      <c r="D7782" s="56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3"/>
      <c r="K7782" s="72"/>
    </row>
    <row r="7783" spans="1:11" ht="41.25" customHeight="1">
      <c r="A7783" s="18" t="s">
        <v>8276</v>
      </c>
      <c r="B7783" s="19"/>
      <c r="C7783" s="19"/>
      <c r="D7783" s="56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3"/>
      <c r="K7783" s="72"/>
    </row>
    <row r="7784" spans="1:11" ht="41.25" customHeight="1">
      <c r="A7784" s="18" t="s">
        <v>8277</v>
      </c>
      <c r="B7784" s="19"/>
      <c r="C7784" s="19"/>
      <c r="D7784" s="56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3"/>
      <c r="K7784" s="72"/>
    </row>
    <row r="7785" spans="1:11" ht="41.25" customHeight="1">
      <c r="A7785" s="18" t="s">
        <v>8278</v>
      </c>
      <c r="B7785" s="19"/>
      <c r="C7785" s="19"/>
      <c r="D7785" s="56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3"/>
      <c r="K7785" s="72"/>
    </row>
    <row r="7786" spans="1:11" ht="41.25" customHeight="1">
      <c r="A7786" s="18" t="s">
        <v>8279</v>
      </c>
      <c r="B7786" s="19"/>
      <c r="C7786" s="19"/>
      <c r="D7786" s="56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3"/>
      <c r="K7786" s="72"/>
    </row>
    <row r="7787" spans="1:11" ht="41.25" customHeight="1">
      <c r="A7787" s="18" t="s">
        <v>8280</v>
      </c>
      <c r="B7787" s="19"/>
      <c r="C7787" s="19"/>
      <c r="D7787" s="56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3"/>
      <c r="K7787" s="72"/>
    </row>
    <row r="7788" spans="1:11" ht="41.25" customHeight="1">
      <c r="A7788" s="18" t="s">
        <v>8281</v>
      </c>
      <c r="B7788" s="19"/>
      <c r="C7788" s="19"/>
      <c r="D7788" s="56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3"/>
      <c r="K7788" s="72"/>
    </row>
    <row r="7789" spans="1:11" ht="41.25" customHeight="1">
      <c r="A7789" s="18" t="s">
        <v>8282</v>
      </c>
      <c r="B7789" s="19"/>
      <c r="C7789" s="19"/>
      <c r="D7789" s="56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3"/>
      <c r="K7789" s="72"/>
    </row>
    <row r="7790" spans="1:11" ht="41.25" customHeight="1">
      <c r="A7790" s="18" t="s">
        <v>8283</v>
      </c>
      <c r="B7790" s="19"/>
      <c r="C7790" s="19"/>
      <c r="D7790" s="56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3"/>
      <c r="K7790" s="72"/>
    </row>
    <row r="7791" spans="1:11" ht="41.25" customHeight="1">
      <c r="A7791" s="18" t="s">
        <v>8284</v>
      </c>
      <c r="B7791" s="19"/>
      <c r="C7791" s="19"/>
      <c r="D7791" s="56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3"/>
      <c r="K7791" s="72"/>
    </row>
    <row r="7792" spans="1:11" ht="41.25" customHeight="1">
      <c r="A7792" s="18" t="s">
        <v>8285</v>
      </c>
      <c r="B7792" s="19"/>
      <c r="C7792" s="19"/>
      <c r="D7792" s="56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3"/>
      <c r="K7792" s="72"/>
    </row>
    <row r="7793" spans="1:11" ht="41.25" customHeight="1">
      <c r="A7793" s="18" t="s">
        <v>8286</v>
      </c>
      <c r="B7793" s="19"/>
      <c r="C7793" s="19"/>
      <c r="D7793" s="56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3"/>
      <c r="K7793" s="72"/>
    </row>
    <row r="7794" spans="1:11" ht="41.25" customHeight="1">
      <c r="A7794" s="18" t="s">
        <v>8287</v>
      </c>
      <c r="B7794" s="19"/>
      <c r="C7794" s="19"/>
      <c r="D7794" s="56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3"/>
      <c r="K7794" s="72"/>
    </row>
    <row r="7795" spans="1:11" ht="41.25" customHeight="1">
      <c r="A7795" s="18" t="s">
        <v>8288</v>
      </c>
      <c r="B7795" s="19"/>
      <c r="C7795" s="19"/>
      <c r="D7795" s="56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3"/>
      <c r="K7795" s="72"/>
    </row>
    <row r="7796" spans="1:11" ht="41.25" customHeight="1">
      <c r="A7796" s="18" t="s">
        <v>8289</v>
      </c>
      <c r="B7796" s="19"/>
      <c r="C7796" s="19"/>
      <c r="D7796" s="56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3"/>
      <c r="K7796" s="72"/>
    </row>
    <row r="7797" spans="1:11" ht="41.25" customHeight="1">
      <c r="A7797" s="18" t="s">
        <v>8290</v>
      </c>
      <c r="B7797" s="19"/>
      <c r="C7797" s="19"/>
      <c r="D7797" s="56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3"/>
      <c r="K7797" s="72"/>
    </row>
    <row r="7798" spans="1:11" ht="41.25" customHeight="1">
      <c r="A7798" s="18" t="s">
        <v>8291</v>
      </c>
      <c r="B7798" s="19"/>
      <c r="C7798" s="19"/>
      <c r="D7798" s="56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3"/>
      <c r="K7798" s="72"/>
    </row>
    <row r="7799" spans="1:11" ht="41.25" customHeight="1">
      <c r="A7799" s="18" t="s">
        <v>8292</v>
      </c>
      <c r="B7799" s="19"/>
      <c r="C7799" s="19"/>
      <c r="D7799" s="56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3"/>
      <c r="K7799" s="72"/>
    </row>
    <row r="7800" spans="1:11" ht="41.25" customHeight="1">
      <c r="A7800" s="18" t="s">
        <v>8293</v>
      </c>
      <c r="B7800" s="19"/>
      <c r="C7800" s="19"/>
      <c r="D7800" s="56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3"/>
      <c r="K7800" s="72"/>
    </row>
    <row r="7801" spans="1:11" ht="41.25" customHeight="1">
      <c r="A7801" s="18" t="s">
        <v>8294</v>
      </c>
      <c r="B7801" s="19"/>
      <c r="C7801" s="19"/>
      <c r="D7801" s="56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3"/>
      <c r="K7801" s="72"/>
    </row>
    <row r="7802" spans="1:11" ht="41.25" customHeight="1">
      <c r="A7802" s="18" t="s">
        <v>8295</v>
      </c>
      <c r="B7802" s="19"/>
      <c r="C7802" s="19"/>
      <c r="D7802" s="56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3"/>
      <c r="K7802" s="72"/>
    </row>
    <row r="7803" spans="1:11" ht="41.25" customHeight="1">
      <c r="A7803" s="18" t="s">
        <v>8296</v>
      </c>
      <c r="B7803" s="19"/>
      <c r="C7803" s="19"/>
      <c r="D7803" s="56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3"/>
      <c r="K7803" s="72"/>
    </row>
    <row r="7804" spans="1:11" ht="41.25" customHeight="1">
      <c r="A7804" s="18" t="s">
        <v>8297</v>
      </c>
      <c r="B7804" s="19"/>
      <c r="C7804" s="19"/>
      <c r="D7804" s="56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3"/>
      <c r="K7804" s="72"/>
    </row>
    <row r="7805" spans="1:11" ht="41.25" customHeight="1">
      <c r="A7805" s="18" t="s">
        <v>8298</v>
      </c>
      <c r="B7805" s="19"/>
      <c r="C7805" s="19"/>
      <c r="D7805" s="56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3"/>
      <c r="K7805" s="72"/>
    </row>
    <row r="7806" spans="1:11" ht="41.25" customHeight="1">
      <c r="A7806" s="18" t="s">
        <v>8299</v>
      </c>
      <c r="B7806" s="19"/>
      <c r="C7806" s="19"/>
      <c r="D7806" s="56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3"/>
      <c r="K7806" s="72"/>
    </row>
    <row r="7807" spans="1:11" ht="41.25" customHeight="1">
      <c r="A7807" s="18" t="s">
        <v>8300</v>
      </c>
      <c r="B7807" s="19"/>
      <c r="C7807" s="19"/>
      <c r="D7807" s="56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3"/>
      <c r="K7807" s="72"/>
    </row>
    <row r="7808" spans="1:11" ht="41.25" customHeight="1">
      <c r="A7808" s="18" t="s">
        <v>8301</v>
      </c>
      <c r="B7808" s="19"/>
      <c r="C7808" s="19"/>
      <c r="D7808" s="56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3"/>
      <c r="K7808" s="72"/>
    </row>
    <row r="7809" spans="1:11" ht="41.25" customHeight="1">
      <c r="A7809" s="18" t="s">
        <v>8302</v>
      </c>
      <c r="B7809" s="19"/>
      <c r="C7809" s="19"/>
      <c r="D7809" s="56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3"/>
      <c r="K7809" s="72"/>
    </row>
    <row r="7810" spans="1:11" ht="41.25" customHeight="1">
      <c r="A7810" s="18" t="s">
        <v>8303</v>
      </c>
      <c r="B7810" s="19"/>
      <c r="C7810" s="19"/>
      <c r="D7810" s="56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3"/>
      <c r="K7810" s="72"/>
    </row>
    <row r="7811" spans="1:11" ht="41.25" customHeight="1">
      <c r="A7811" s="18" t="s">
        <v>8304</v>
      </c>
      <c r="B7811" s="19"/>
      <c r="C7811" s="19"/>
      <c r="D7811" s="56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3"/>
      <c r="K7811" s="72"/>
    </row>
    <row r="7812" spans="1:11" ht="41.25" customHeight="1">
      <c r="A7812" s="18" t="s">
        <v>8305</v>
      </c>
      <c r="B7812" s="19"/>
      <c r="C7812" s="19"/>
      <c r="D7812" s="56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3"/>
      <c r="K7812" s="72"/>
    </row>
    <row r="7813" spans="1:11" ht="41.25" customHeight="1">
      <c r="A7813" s="18" t="s">
        <v>8306</v>
      </c>
      <c r="B7813" s="19"/>
      <c r="C7813" s="19"/>
      <c r="D7813" s="56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3"/>
      <c r="K7813" s="72"/>
    </row>
    <row r="7814" spans="1:11" ht="41.25" customHeight="1">
      <c r="A7814" s="18" t="s">
        <v>8307</v>
      </c>
      <c r="B7814" s="19"/>
      <c r="C7814" s="19"/>
      <c r="D7814" s="56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3"/>
      <c r="K7814" s="72"/>
    </row>
    <row r="7815" spans="1:11" ht="41.25" customHeight="1">
      <c r="A7815" s="18" t="s">
        <v>8308</v>
      </c>
      <c r="B7815" s="19"/>
      <c r="C7815" s="19"/>
      <c r="D7815" s="56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3"/>
      <c r="K7815" s="72"/>
    </row>
    <row r="7816" spans="1:11" ht="41.25" customHeight="1">
      <c r="A7816" s="18" t="s">
        <v>8309</v>
      </c>
      <c r="B7816" s="19"/>
      <c r="C7816" s="19"/>
      <c r="D7816" s="56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3"/>
      <c r="K7816" s="72"/>
    </row>
    <row r="7817" spans="1:11" ht="41.25" customHeight="1">
      <c r="A7817" s="18" t="s">
        <v>8310</v>
      </c>
      <c r="B7817" s="19"/>
      <c r="C7817" s="19"/>
      <c r="D7817" s="56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3"/>
      <c r="K7817" s="72"/>
    </row>
    <row r="7818" spans="1:11" ht="41.25" customHeight="1">
      <c r="A7818" s="18" t="s">
        <v>8311</v>
      </c>
      <c r="B7818" s="19"/>
      <c r="C7818" s="19"/>
      <c r="D7818" s="56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3"/>
      <c r="K7818" s="72"/>
    </row>
    <row r="7819" spans="1:11" ht="41.25" customHeight="1">
      <c r="A7819" s="18" t="s">
        <v>8312</v>
      </c>
      <c r="B7819" s="19"/>
      <c r="C7819" s="19"/>
      <c r="D7819" s="56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3"/>
      <c r="K7819" s="72"/>
    </row>
    <row r="7820" spans="1:11" ht="41.25" customHeight="1">
      <c r="A7820" s="18" t="s">
        <v>8313</v>
      </c>
      <c r="B7820" s="19"/>
      <c r="C7820" s="19"/>
      <c r="D7820" s="56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3"/>
      <c r="K7820" s="72"/>
    </row>
    <row r="7821" spans="1:11" ht="41.25" customHeight="1">
      <c r="A7821" s="18" t="s">
        <v>8314</v>
      </c>
      <c r="B7821" s="19"/>
      <c r="C7821" s="19"/>
      <c r="D7821" s="56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3"/>
      <c r="K7821" s="72"/>
    </row>
    <row r="7822" spans="1:11" ht="41.25" customHeight="1">
      <c r="A7822" s="18" t="s">
        <v>8315</v>
      </c>
      <c r="B7822" s="19"/>
      <c r="C7822" s="19"/>
      <c r="D7822" s="56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3"/>
      <c r="K7822" s="72"/>
    </row>
    <row r="7823" spans="1:11" ht="41.25" customHeight="1">
      <c r="A7823" s="18" t="s">
        <v>8316</v>
      </c>
      <c r="B7823" s="19"/>
      <c r="C7823" s="19"/>
      <c r="D7823" s="56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3"/>
      <c r="K7823" s="72"/>
    </row>
    <row r="7824" spans="1:11" ht="41.25" customHeight="1">
      <c r="A7824" s="18" t="s">
        <v>8317</v>
      </c>
      <c r="B7824" s="19"/>
      <c r="C7824" s="19"/>
      <c r="D7824" s="56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3"/>
      <c r="K7824" s="72"/>
    </row>
    <row r="7825" spans="1:11" ht="41.25" customHeight="1">
      <c r="A7825" s="18" t="s">
        <v>8318</v>
      </c>
      <c r="B7825" s="19"/>
      <c r="C7825" s="19"/>
      <c r="D7825" s="56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3"/>
      <c r="K7825" s="72"/>
    </row>
    <row r="7826" spans="1:11" ht="41.25" customHeight="1">
      <c r="A7826" s="18" t="s">
        <v>8319</v>
      </c>
      <c r="B7826" s="19"/>
      <c r="C7826" s="19"/>
      <c r="D7826" s="56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3"/>
      <c r="K7826" s="72"/>
    </row>
    <row r="7827" spans="1:11" ht="41.25" customHeight="1">
      <c r="A7827" s="18" t="s">
        <v>8320</v>
      </c>
      <c r="B7827" s="19"/>
      <c r="C7827" s="19"/>
      <c r="D7827" s="56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3"/>
      <c r="K7827" s="72"/>
    </row>
    <row r="7828" spans="1:11" ht="41.25" customHeight="1">
      <c r="A7828" s="18" t="s">
        <v>8321</v>
      </c>
      <c r="B7828" s="19"/>
      <c r="C7828" s="19"/>
      <c r="D7828" s="56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3"/>
      <c r="K7828" s="72"/>
    </row>
    <row r="7829" spans="1:11" ht="41.25" customHeight="1">
      <c r="A7829" s="18" t="s">
        <v>8322</v>
      </c>
      <c r="B7829" s="19"/>
      <c r="C7829" s="19"/>
      <c r="D7829" s="56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3"/>
      <c r="K7829" s="72"/>
    </row>
    <row r="7830" spans="1:11" ht="41.25" customHeight="1">
      <c r="A7830" s="18" t="s">
        <v>8323</v>
      </c>
      <c r="B7830" s="19"/>
      <c r="C7830" s="19"/>
      <c r="D7830" s="56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3"/>
      <c r="K7830" s="72"/>
    </row>
    <row r="7831" spans="1:11" ht="41.25" customHeight="1">
      <c r="A7831" s="18" t="s">
        <v>8324</v>
      </c>
      <c r="B7831" s="19"/>
      <c r="C7831" s="19"/>
      <c r="D7831" s="56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3"/>
      <c r="K7831" s="72"/>
    </row>
    <row r="7832" spans="1:11" ht="41.25" customHeight="1">
      <c r="A7832" s="18" t="s">
        <v>8325</v>
      </c>
      <c r="B7832" s="19"/>
      <c r="C7832" s="19"/>
      <c r="D7832" s="56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3"/>
      <c r="K7832" s="72"/>
    </row>
    <row r="7833" spans="1:11" ht="41.25" customHeight="1">
      <c r="A7833" s="18" t="s">
        <v>8326</v>
      </c>
      <c r="B7833" s="19"/>
      <c r="C7833" s="19"/>
      <c r="D7833" s="56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3"/>
      <c r="K7833" s="72"/>
    </row>
    <row r="7834" spans="1:11" ht="41.25" customHeight="1">
      <c r="A7834" s="18" t="s">
        <v>8327</v>
      </c>
      <c r="B7834" s="19"/>
      <c r="C7834" s="19"/>
      <c r="D7834" s="56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3"/>
      <c r="K7834" s="72"/>
    </row>
    <row r="7835" spans="1:11" ht="41.25" customHeight="1">
      <c r="A7835" s="18" t="s">
        <v>8328</v>
      </c>
      <c r="B7835" s="19"/>
      <c r="C7835" s="19"/>
      <c r="D7835" s="56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3"/>
      <c r="K7835" s="72"/>
    </row>
    <row r="7836" spans="1:11" ht="41.25" customHeight="1">
      <c r="A7836" s="18" t="s">
        <v>8329</v>
      </c>
      <c r="B7836" s="19"/>
      <c r="C7836" s="19"/>
      <c r="D7836" s="56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3"/>
      <c r="K7836" s="72"/>
    </row>
    <row r="7837" spans="1:11" ht="41.25" customHeight="1">
      <c r="A7837" s="18" t="s">
        <v>8330</v>
      </c>
      <c r="B7837" s="19"/>
      <c r="C7837" s="19"/>
      <c r="D7837" s="56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3"/>
      <c r="K7837" s="72"/>
    </row>
    <row r="7838" spans="1:11" ht="41.25" customHeight="1">
      <c r="A7838" s="18" t="s">
        <v>8331</v>
      </c>
      <c r="B7838" s="19"/>
      <c r="C7838" s="19"/>
      <c r="D7838" s="56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3"/>
      <c r="K7838" s="72"/>
    </row>
    <row r="7839" spans="1:11" ht="41.25" customHeight="1">
      <c r="A7839" s="18" t="s">
        <v>8332</v>
      </c>
      <c r="B7839" s="19"/>
      <c r="C7839" s="19"/>
      <c r="D7839" s="56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3"/>
      <c r="K7839" s="72"/>
    </row>
    <row r="7840" spans="1:11" ht="41.25" customHeight="1">
      <c r="A7840" s="18" t="s">
        <v>8333</v>
      </c>
      <c r="B7840" s="19"/>
      <c r="C7840" s="19"/>
      <c r="D7840" s="56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3"/>
      <c r="K7840" s="72"/>
    </row>
    <row r="7841" spans="1:11" ht="41.25" customHeight="1">
      <c r="A7841" s="18" t="s">
        <v>8334</v>
      </c>
      <c r="B7841" s="19"/>
      <c r="C7841" s="19"/>
      <c r="D7841" s="56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3"/>
      <c r="K7841" s="72"/>
    </row>
    <row r="7842" spans="1:11" ht="41.25" customHeight="1">
      <c r="A7842" s="18" t="s">
        <v>8335</v>
      </c>
      <c r="B7842" s="19"/>
      <c r="C7842" s="19"/>
      <c r="D7842" s="56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3"/>
      <c r="K7842" s="72"/>
    </row>
    <row r="7843" spans="1:11" ht="41.25" customHeight="1">
      <c r="A7843" s="18" t="s">
        <v>8336</v>
      </c>
      <c r="B7843" s="19"/>
      <c r="C7843" s="19"/>
      <c r="D7843" s="56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3"/>
      <c r="K7843" s="72"/>
    </row>
    <row r="7844" spans="1:11" ht="41.25" customHeight="1">
      <c r="A7844" s="18" t="s">
        <v>8337</v>
      </c>
      <c r="B7844" s="19"/>
      <c r="C7844" s="19"/>
      <c r="D7844" s="56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3"/>
      <c r="K7844" s="72"/>
    </row>
    <row r="7845" spans="1:11" ht="41.25" customHeight="1">
      <c r="A7845" s="18" t="s">
        <v>8338</v>
      </c>
      <c r="B7845" s="19"/>
      <c r="C7845" s="19"/>
      <c r="D7845" s="56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3"/>
      <c r="K7845" s="72"/>
    </row>
    <row r="7846" spans="1:11" ht="41.25" customHeight="1">
      <c r="A7846" s="18" t="s">
        <v>8339</v>
      </c>
      <c r="B7846" s="19"/>
      <c r="C7846" s="19"/>
      <c r="D7846" s="56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3"/>
      <c r="K7846" s="72"/>
    </row>
    <row r="7847" spans="1:11" ht="41.25" customHeight="1">
      <c r="A7847" s="18" t="s">
        <v>8340</v>
      </c>
      <c r="B7847" s="19"/>
      <c r="C7847" s="19"/>
      <c r="D7847" s="56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3"/>
      <c r="K7847" s="72"/>
    </row>
    <row r="7848" spans="1:11" ht="41.25" customHeight="1">
      <c r="A7848" s="18" t="s">
        <v>8341</v>
      </c>
      <c r="B7848" s="19"/>
      <c r="C7848" s="19"/>
      <c r="D7848" s="56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3"/>
      <c r="K7848" s="72"/>
    </row>
    <row r="7849" spans="1:11" ht="41.25" customHeight="1">
      <c r="A7849" s="18" t="s">
        <v>8342</v>
      </c>
      <c r="B7849" s="19"/>
      <c r="C7849" s="19"/>
      <c r="D7849" s="56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3"/>
      <c r="K7849" s="72"/>
    </row>
    <row r="7850" spans="1:11" ht="41.25" customHeight="1">
      <c r="A7850" s="18" t="s">
        <v>8343</v>
      </c>
      <c r="B7850" s="19"/>
      <c r="C7850" s="19"/>
      <c r="D7850" s="56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3"/>
      <c r="K7850" s="72"/>
    </row>
    <row r="7851" spans="1:11" ht="41.25" customHeight="1">
      <c r="A7851" s="18" t="s">
        <v>8344</v>
      </c>
      <c r="B7851" s="19"/>
      <c r="C7851" s="19"/>
      <c r="D7851" s="56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3"/>
      <c r="K7851" s="72"/>
    </row>
    <row r="7852" spans="1:11" ht="41.25" customHeight="1">
      <c r="A7852" s="18" t="s">
        <v>8345</v>
      </c>
      <c r="B7852" s="19"/>
      <c r="C7852" s="19"/>
      <c r="D7852" s="56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3"/>
      <c r="K7852" s="72"/>
    </row>
    <row r="7853" spans="1:11" ht="41.25" customHeight="1">
      <c r="A7853" s="18" t="s">
        <v>8346</v>
      </c>
      <c r="B7853" s="19"/>
      <c r="C7853" s="19"/>
      <c r="D7853" s="56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3"/>
      <c r="K7853" s="72"/>
    </row>
    <row r="7854" spans="1:11" ht="41.25" customHeight="1">
      <c r="A7854" s="18" t="s">
        <v>8347</v>
      </c>
      <c r="B7854" s="19"/>
      <c r="C7854" s="19"/>
      <c r="D7854" s="56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3"/>
      <c r="K7854" s="72"/>
    </row>
    <row r="7855" spans="1:11" ht="41.25" customHeight="1">
      <c r="A7855" s="18" t="s">
        <v>8348</v>
      </c>
      <c r="B7855" s="19"/>
      <c r="C7855" s="19"/>
      <c r="D7855" s="56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3"/>
      <c r="K7855" s="72"/>
    </row>
    <row r="7856" spans="1:11" ht="41.25" customHeight="1">
      <c r="A7856" s="18" t="s">
        <v>8349</v>
      </c>
      <c r="B7856" s="19"/>
      <c r="C7856" s="19"/>
      <c r="D7856" s="56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3"/>
      <c r="K7856" s="72"/>
    </row>
    <row r="7857" spans="1:11" ht="41.25" customHeight="1">
      <c r="A7857" s="18" t="s">
        <v>8350</v>
      </c>
      <c r="B7857" s="19"/>
      <c r="C7857" s="19"/>
      <c r="D7857" s="56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3"/>
      <c r="K7857" s="72"/>
    </row>
    <row r="7858" spans="1:11" ht="41.25" customHeight="1">
      <c r="A7858" s="18" t="s">
        <v>8351</v>
      </c>
      <c r="B7858" s="19"/>
      <c r="C7858" s="19"/>
      <c r="D7858" s="56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3"/>
      <c r="K7858" s="72"/>
    </row>
    <row r="7859" spans="1:11" ht="41.25" customHeight="1">
      <c r="A7859" s="18" t="s">
        <v>8352</v>
      </c>
      <c r="B7859" s="19"/>
      <c r="C7859" s="19"/>
      <c r="D7859" s="56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3"/>
      <c r="K7859" s="72"/>
    </row>
    <row r="7860" spans="1:11" ht="41.25" customHeight="1">
      <c r="A7860" s="18" t="s">
        <v>8353</v>
      </c>
      <c r="B7860" s="19"/>
      <c r="C7860" s="19"/>
      <c r="D7860" s="56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3"/>
      <c r="K7860" s="72"/>
    </row>
    <row r="7861" spans="1:11" ht="41.25" customHeight="1">
      <c r="A7861" s="18" t="s">
        <v>8354</v>
      </c>
      <c r="B7861" s="19"/>
      <c r="C7861" s="19"/>
      <c r="D7861" s="56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3"/>
      <c r="K7861" s="72"/>
    </row>
    <row r="7862" spans="1:11" ht="41.25" customHeight="1">
      <c r="A7862" s="18" t="s">
        <v>8355</v>
      </c>
      <c r="B7862" s="19"/>
      <c r="C7862" s="19"/>
      <c r="D7862" s="56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3"/>
      <c r="K7862" s="72"/>
    </row>
    <row r="7863" spans="1:11" ht="41.25" customHeight="1">
      <c r="A7863" s="18" t="s">
        <v>8356</v>
      </c>
      <c r="B7863" s="19"/>
      <c r="C7863" s="19"/>
      <c r="D7863" s="56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3"/>
      <c r="K7863" s="72"/>
    </row>
    <row r="7864" spans="1:11" ht="41.25" customHeight="1">
      <c r="A7864" s="18" t="s">
        <v>8357</v>
      </c>
      <c r="B7864" s="19"/>
      <c r="C7864" s="19"/>
      <c r="D7864" s="56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3"/>
      <c r="K7864" s="72"/>
    </row>
    <row r="7865" spans="1:11" ht="41.25" customHeight="1">
      <c r="A7865" s="18" t="s">
        <v>8358</v>
      </c>
      <c r="B7865" s="19"/>
      <c r="C7865" s="19"/>
      <c r="D7865" s="56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3"/>
      <c r="K7865" s="72"/>
    </row>
    <row r="7866" spans="1:11" ht="41.25" customHeight="1">
      <c r="A7866" s="18" t="s">
        <v>8359</v>
      </c>
      <c r="B7866" s="19"/>
      <c r="C7866" s="19"/>
      <c r="D7866" s="56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3"/>
      <c r="K7866" s="72"/>
    </row>
    <row r="7867" spans="1:11" ht="41.25" customHeight="1">
      <c r="A7867" s="18" t="s">
        <v>8360</v>
      </c>
      <c r="B7867" s="19"/>
      <c r="C7867" s="19"/>
      <c r="D7867" s="56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3"/>
      <c r="K7867" s="72"/>
    </row>
    <row r="7868" spans="1:11" ht="41.25" customHeight="1">
      <c r="A7868" s="18" t="s">
        <v>8361</v>
      </c>
      <c r="B7868" s="19"/>
      <c r="C7868" s="19"/>
      <c r="D7868" s="56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3"/>
      <c r="K7868" s="72"/>
    </row>
    <row r="7869" spans="1:11" ht="41.25" customHeight="1">
      <c r="A7869" s="18" t="s">
        <v>8362</v>
      </c>
      <c r="B7869" s="19"/>
      <c r="C7869" s="19"/>
      <c r="D7869" s="56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3"/>
      <c r="K7869" s="72"/>
    </row>
    <row r="7870" spans="1:11" ht="41.25" customHeight="1">
      <c r="A7870" s="18" t="s">
        <v>8363</v>
      </c>
      <c r="B7870" s="19"/>
      <c r="C7870" s="19"/>
      <c r="D7870" s="56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3"/>
      <c r="K7870" s="72"/>
    </row>
    <row r="7871" spans="1:11" ht="41.25" customHeight="1">
      <c r="A7871" s="18" t="s">
        <v>8364</v>
      </c>
      <c r="B7871" s="19"/>
      <c r="C7871" s="19"/>
      <c r="D7871" s="56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3"/>
      <c r="K7871" s="72"/>
    </row>
    <row r="7872" spans="1:11" ht="41.25" customHeight="1">
      <c r="A7872" s="18" t="s">
        <v>8365</v>
      </c>
      <c r="B7872" s="19"/>
      <c r="C7872" s="19"/>
      <c r="D7872" s="56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3"/>
      <c r="K7872" s="72"/>
    </row>
    <row r="7873" spans="1:11" ht="41.25" customHeight="1">
      <c r="A7873" s="18" t="s">
        <v>8366</v>
      </c>
      <c r="B7873" s="19"/>
      <c r="C7873" s="19"/>
      <c r="D7873" s="56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3"/>
      <c r="K7873" s="72"/>
    </row>
    <row r="7874" spans="1:11" ht="41.25" customHeight="1">
      <c r="A7874" s="18" t="s">
        <v>8367</v>
      </c>
      <c r="B7874" s="19"/>
      <c r="C7874" s="19"/>
      <c r="D7874" s="56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3"/>
      <c r="K7874" s="72"/>
    </row>
    <row r="7875" spans="1:11" ht="41.25" customHeight="1">
      <c r="A7875" s="18" t="s">
        <v>8368</v>
      </c>
      <c r="B7875" s="19"/>
      <c r="C7875" s="19"/>
      <c r="D7875" s="56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3"/>
      <c r="K7875" s="72"/>
    </row>
    <row r="7876" spans="1:11" ht="41.25" customHeight="1">
      <c r="A7876" s="18" t="s">
        <v>8369</v>
      </c>
      <c r="B7876" s="19"/>
      <c r="C7876" s="19"/>
      <c r="D7876" s="56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3"/>
      <c r="K7876" s="72"/>
    </row>
    <row r="7877" spans="1:11" ht="41.25" customHeight="1">
      <c r="A7877" s="18" t="s">
        <v>8370</v>
      </c>
      <c r="B7877" s="19"/>
      <c r="C7877" s="19"/>
      <c r="D7877" s="56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3"/>
      <c r="K7877" s="72"/>
    </row>
    <row r="7878" spans="1:11" ht="41.25" customHeight="1">
      <c r="A7878" s="18" t="s">
        <v>8371</v>
      </c>
      <c r="B7878" s="19"/>
      <c r="C7878" s="19"/>
      <c r="D7878" s="56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3"/>
      <c r="K7878" s="72"/>
    </row>
    <row r="7879" spans="1:11" ht="41.25" customHeight="1">
      <c r="A7879" s="18" t="s">
        <v>8372</v>
      </c>
      <c r="B7879" s="19"/>
      <c r="C7879" s="19"/>
      <c r="D7879" s="56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3"/>
      <c r="K7879" s="72"/>
    </row>
    <row r="7880" spans="1:11" ht="41.25" customHeight="1">
      <c r="A7880" s="18" t="s">
        <v>8373</v>
      </c>
      <c r="B7880" s="19"/>
      <c r="C7880" s="19"/>
      <c r="D7880" s="56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3"/>
      <c r="K7880" s="72"/>
    </row>
    <row r="7881" spans="1:11" ht="41.25" customHeight="1">
      <c r="A7881" s="18" t="s">
        <v>8374</v>
      </c>
      <c r="B7881" s="19"/>
      <c r="C7881" s="19"/>
      <c r="D7881" s="56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3"/>
      <c r="K7881" s="72"/>
    </row>
    <row r="7882" spans="1:11" ht="41.25" customHeight="1">
      <c r="A7882" s="18" t="s">
        <v>8375</v>
      </c>
      <c r="B7882" s="19"/>
      <c r="C7882" s="19"/>
      <c r="D7882" s="56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3"/>
      <c r="K7882" s="72"/>
    </row>
    <row r="7883" spans="1:11" ht="41.25" customHeight="1">
      <c r="A7883" s="18" t="s">
        <v>8376</v>
      </c>
      <c r="B7883" s="19"/>
      <c r="C7883" s="19"/>
      <c r="D7883" s="56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3"/>
      <c r="K7883" s="72"/>
    </row>
    <row r="7884" spans="1:11" ht="41.25" customHeight="1">
      <c r="A7884" s="18" t="s">
        <v>8377</v>
      </c>
      <c r="B7884" s="19"/>
      <c r="C7884" s="19"/>
      <c r="D7884" s="56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3"/>
      <c r="K7884" s="72"/>
    </row>
    <row r="7885" spans="1:11" ht="41.25" customHeight="1">
      <c r="A7885" s="18" t="s">
        <v>8378</v>
      </c>
      <c r="B7885" s="19"/>
      <c r="C7885" s="19"/>
      <c r="D7885" s="56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3"/>
      <c r="K7885" s="72"/>
    </row>
    <row r="7886" spans="1:11" ht="41.25" customHeight="1">
      <c r="A7886" s="18" t="s">
        <v>8379</v>
      </c>
      <c r="B7886" s="19"/>
      <c r="C7886" s="19"/>
      <c r="D7886" s="56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3"/>
      <c r="K7886" s="72"/>
    </row>
    <row r="7887" spans="1:11" ht="41.25" customHeight="1">
      <c r="A7887" s="18" t="s">
        <v>8380</v>
      </c>
      <c r="B7887" s="19"/>
      <c r="C7887" s="19"/>
      <c r="D7887" s="56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3"/>
      <c r="K7887" s="72"/>
    </row>
    <row r="7888" spans="1:11" ht="41.25" customHeight="1">
      <c r="A7888" s="18" t="s">
        <v>8381</v>
      </c>
      <c r="B7888" s="19"/>
      <c r="C7888" s="19"/>
      <c r="D7888" s="56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3"/>
      <c r="K7888" s="72"/>
    </row>
    <row r="7889" spans="1:11" ht="41.25" customHeight="1">
      <c r="A7889" s="18" t="s">
        <v>8382</v>
      </c>
      <c r="B7889" s="19"/>
      <c r="C7889" s="19"/>
      <c r="D7889" s="56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3"/>
      <c r="K7889" s="72"/>
    </row>
    <row r="7890" spans="1:11" ht="41.25" customHeight="1">
      <c r="A7890" s="18" t="s">
        <v>8383</v>
      </c>
      <c r="B7890" s="19"/>
      <c r="C7890" s="19"/>
      <c r="D7890" s="56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3"/>
      <c r="K7890" s="72"/>
    </row>
    <row r="7891" spans="1:11" ht="41.25" customHeight="1">
      <c r="A7891" s="18" t="s">
        <v>8384</v>
      </c>
      <c r="B7891" s="19"/>
      <c r="C7891" s="19"/>
      <c r="D7891" s="56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3"/>
      <c r="K7891" s="72"/>
    </row>
    <row r="7892" spans="1:11" ht="41.25" customHeight="1">
      <c r="A7892" s="18" t="s">
        <v>8385</v>
      </c>
      <c r="B7892" s="19"/>
      <c r="C7892" s="19"/>
      <c r="D7892" s="56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3"/>
      <c r="K7892" s="72"/>
    </row>
    <row r="7893" spans="1:11" ht="41.25" customHeight="1">
      <c r="A7893" s="18" t="s">
        <v>8386</v>
      </c>
      <c r="B7893" s="19"/>
      <c r="C7893" s="19"/>
      <c r="D7893" s="56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3"/>
      <c r="K7893" s="72"/>
    </row>
    <row r="7894" spans="1:11" ht="41.25" customHeight="1">
      <c r="A7894" s="18" t="s">
        <v>8387</v>
      </c>
      <c r="B7894" s="19"/>
      <c r="C7894" s="19"/>
      <c r="D7894" s="56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3"/>
      <c r="K7894" s="72"/>
    </row>
    <row r="7895" spans="1:11" ht="41.25" customHeight="1">
      <c r="A7895" s="18" t="s">
        <v>8388</v>
      </c>
      <c r="B7895" s="19"/>
      <c r="C7895" s="19"/>
      <c r="D7895" s="56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3"/>
      <c r="K7895" s="72"/>
    </row>
    <row r="7896" spans="1:11" ht="41.25" customHeight="1">
      <c r="A7896" s="18" t="s">
        <v>8389</v>
      </c>
      <c r="B7896" s="19"/>
      <c r="C7896" s="19"/>
      <c r="D7896" s="56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3"/>
      <c r="K7896" s="72"/>
    </row>
    <row r="7897" spans="1:11" ht="41.25" customHeight="1">
      <c r="A7897" s="18" t="s">
        <v>8390</v>
      </c>
      <c r="B7897" s="19"/>
      <c r="C7897" s="19"/>
      <c r="D7897" s="56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3"/>
      <c r="K7897" s="72"/>
    </row>
    <row r="7898" spans="1:11" ht="41.25" customHeight="1">
      <c r="A7898" s="18" t="s">
        <v>8391</v>
      </c>
      <c r="B7898" s="19"/>
      <c r="C7898" s="19"/>
      <c r="D7898" s="56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3"/>
      <c r="K7898" s="72"/>
    </row>
    <row r="7899" spans="1:11" ht="41.25" customHeight="1">
      <c r="A7899" s="18" t="s">
        <v>8392</v>
      </c>
      <c r="B7899" s="19"/>
      <c r="C7899" s="19"/>
      <c r="D7899" s="56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3"/>
      <c r="K7899" s="72"/>
    </row>
    <row r="7900" spans="1:11" ht="41.25" customHeight="1">
      <c r="A7900" s="18" t="s">
        <v>8393</v>
      </c>
      <c r="B7900" s="19"/>
      <c r="C7900" s="19"/>
      <c r="D7900" s="56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3"/>
      <c r="K7900" s="72"/>
    </row>
    <row r="7901" spans="1:11" ht="41.25" customHeight="1">
      <c r="A7901" s="18" t="s">
        <v>8394</v>
      </c>
      <c r="B7901" s="19"/>
      <c r="C7901" s="19"/>
      <c r="D7901" s="56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3"/>
      <c r="K7901" s="72"/>
    </row>
    <row r="7902" spans="1:11" ht="41.25" customHeight="1">
      <c r="A7902" s="18" t="s">
        <v>8395</v>
      </c>
      <c r="B7902" s="19"/>
      <c r="C7902" s="19"/>
      <c r="D7902" s="56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3"/>
      <c r="K7902" s="72"/>
    </row>
    <row r="7903" spans="1:11" ht="41.25" customHeight="1">
      <c r="A7903" s="18" t="s">
        <v>8396</v>
      </c>
      <c r="B7903" s="19"/>
      <c r="C7903" s="19"/>
      <c r="D7903" s="56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3"/>
      <c r="K7903" s="72"/>
    </row>
    <row r="7904" spans="1:11" ht="41.25" customHeight="1">
      <c r="A7904" s="18" t="s">
        <v>8397</v>
      </c>
      <c r="B7904" s="19"/>
      <c r="C7904" s="19"/>
      <c r="D7904" s="56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3"/>
      <c r="K7904" s="72"/>
    </row>
    <row r="7905" spans="1:11" ht="41.25" customHeight="1">
      <c r="A7905" s="18" t="s">
        <v>8398</v>
      </c>
      <c r="B7905" s="19"/>
      <c r="C7905" s="19"/>
      <c r="D7905" s="56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3"/>
      <c r="K7905" s="72"/>
    </row>
    <row r="7906" spans="1:11" ht="41.25" customHeight="1">
      <c r="A7906" s="18" t="s">
        <v>8399</v>
      </c>
      <c r="B7906" s="19"/>
      <c r="C7906" s="19"/>
      <c r="D7906" s="56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3"/>
      <c r="K7906" s="72"/>
    </row>
    <row r="7907" spans="1:11" ht="41.25" customHeight="1">
      <c r="A7907" s="18" t="s">
        <v>8400</v>
      </c>
      <c r="B7907" s="19"/>
      <c r="C7907" s="19"/>
      <c r="D7907" s="56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3"/>
      <c r="K7907" s="72"/>
    </row>
    <row r="7908" spans="1:11" ht="41.25" customHeight="1">
      <c r="A7908" s="18" t="s">
        <v>8401</v>
      </c>
      <c r="B7908" s="19"/>
      <c r="C7908" s="19"/>
      <c r="D7908" s="56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3"/>
      <c r="K7908" s="72"/>
    </row>
    <row r="7909" spans="1:11" ht="41.25" customHeight="1">
      <c r="A7909" s="18" t="s">
        <v>8402</v>
      </c>
      <c r="B7909" s="19"/>
      <c r="C7909" s="19"/>
      <c r="D7909" s="56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3"/>
      <c r="K7909" s="72"/>
    </row>
    <row r="7910" spans="1:11" ht="41.25" customHeight="1">
      <c r="A7910" s="18" t="s">
        <v>8403</v>
      </c>
      <c r="B7910" s="19"/>
      <c r="C7910" s="19"/>
      <c r="D7910" s="56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3"/>
      <c r="K7910" s="72"/>
    </row>
    <row r="7911" spans="1:11" ht="41.25" customHeight="1">
      <c r="A7911" s="18" t="s">
        <v>8404</v>
      </c>
      <c r="B7911" s="19"/>
      <c r="C7911" s="19"/>
      <c r="D7911" s="56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3"/>
      <c r="K7911" s="72"/>
    </row>
    <row r="7912" spans="1:11" ht="41.25" customHeight="1">
      <c r="A7912" s="18" t="s">
        <v>8405</v>
      </c>
      <c r="B7912" s="19"/>
      <c r="C7912" s="19"/>
      <c r="D7912" s="56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3"/>
      <c r="K7912" s="72"/>
    </row>
    <row r="7913" spans="1:11" ht="41.25" customHeight="1">
      <c r="A7913" s="18" t="s">
        <v>8406</v>
      </c>
      <c r="B7913" s="19"/>
      <c r="C7913" s="19"/>
      <c r="D7913" s="56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3"/>
      <c r="K7913" s="72"/>
    </row>
    <row r="7914" spans="1:11" ht="41.25" customHeight="1">
      <c r="A7914" s="18" t="s">
        <v>8407</v>
      </c>
      <c r="B7914" s="19"/>
      <c r="C7914" s="19"/>
      <c r="D7914" s="56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3"/>
      <c r="K7914" s="72"/>
    </row>
    <row r="7915" spans="1:11" ht="41.25" customHeight="1">
      <c r="A7915" s="18" t="s">
        <v>8408</v>
      </c>
      <c r="B7915" s="19"/>
      <c r="C7915" s="19"/>
      <c r="D7915" s="56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3"/>
      <c r="K7915" s="72"/>
    </row>
    <row r="7916" spans="1:11" ht="41.25" customHeight="1">
      <c r="A7916" s="18" t="s">
        <v>8409</v>
      </c>
      <c r="B7916" s="19"/>
      <c r="C7916" s="19"/>
      <c r="D7916" s="56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3"/>
      <c r="K7916" s="72"/>
    </row>
    <row r="7917" spans="1:11" ht="41.25" customHeight="1">
      <c r="A7917" s="18" t="s">
        <v>8410</v>
      </c>
      <c r="B7917" s="19"/>
      <c r="C7917" s="19"/>
      <c r="D7917" s="56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3"/>
      <c r="K7917" s="72"/>
    </row>
    <row r="7918" spans="1:11" ht="41.25" customHeight="1">
      <c r="A7918" s="18" t="s">
        <v>8411</v>
      </c>
      <c r="B7918" s="19"/>
      <c r="C7918" s="19"/>
      <c r="D7918" s="56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3"/>
      <c r="K7918" s="72"/>
    </row>
    <row r="7919" spans="1:11" ht="41.25" customHeight="1">
      <c r="A7919" s="18" t="s">
        <v>8412</v>
      </c>
      <c r="B7919" s="19"/>
      <c r="C7919" s="19"/>
      <c r="D7919" s="56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3"/>
      <c r="K7919" s="72"/>
    </row>
    <row r="7920" spans="1:11" ht="41.25" customHeight="1">
      <c r="A7920" s="18" t="s">
        <v>8413</v>
      </c>
      <c r="B7920" s="19"/>
      <c r="C7920" s="19"/>
      <c r="D7920" s="56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3"/>
      <c r="K7920" s="72"/>
    </row>
    <row r="7921" spans="1:11" ht="41.25" customHeight="1">
      <c r="A7921" s="18" t="s">
        <v>8414</v>
      </c>
      <c r="B7921" s="19"/>
      <c r="C7921" s="19"/>
      <c r="D7921" s="56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3"/>
      <c r="K7921" s="72"/>
    </row>
    <row r="7922" spans="1:11" ht="41.25" customHeight="1">
      <c r="A7922" s="18" t="s">
        <v>8415</v>
      </c>
      <c r="B7922" s="19"/>
      <c r="C7922" s="19"/>
      <c r="D7922" s="56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3"/>
      <c r="K7922" s="72"/>
    </row>
    <row r="7923" spans="1:11" ht="41.25" customHeight="1">
      <c r="A7923" s="18" t="s">
        <v>8416</v>
      </c>
      <c r="B7923" s="19"/>
      <c r="C7923" s="19"/>
      <c r="D7923" s="56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3"/>
      <c r="K7923" s="72"/>
    </row>
    <row r="7924" spans="1:11" ht="41.25" customHeight="1">
      <c r="A7924" s="18" t="s">
        <v>8417</v>
      </c>
      <c r="B7924" s="19"/>
      <c r="C7924" s="19"/>
      <c r="D7924" s="56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3"/>
      <c r="K7924" s="72"/>
    </row>
    <row r="7925" spans="1:11" ht="41.25" customHeight="1">
      <c r="A7925" s="18" t="s">
        <v>8418</v>
      </c>
      <c r="B7925" s="19"/>
      <c r="C7925" s="19"/>
      <c r="D7925" s="56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3"/>
      <c r="K7925" s="72"/>
    </row>
    <row r="7926" spans="1:11" ht="41.25" customHeight="1">
      <c r="A7926" s="18" t="s">
        <v>8419</v>
      </c>
      <c r="B7926" s="19"/>
      <c r="C7926" s="19"/>
      <c r="D7926" s="56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3"/>
      <c r="K7926" s="72"/>
    </row>
    <row r="7927" spans="1:11" ht="41.25" customHeight="1">
      <c r="A7927" s="18" t="s">
        <v>8420</v>
      </c>
      <c r="B7927" s="19"/>
      <c r="C7927" s="19"/>
      <c r="D7927" s="56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3"/>
      <c r="K7927" s="72"/>
    </row>
    <row r="7928" spans="1:11" ht="41.25" customHeight="1">
      <c r="A7928" s="18" t="s">
        <v>8421</v>
      </c>
      <c r="B7928" s="19"/>
      <c r="C7928" s="19"/>
      <c r="D7928" s="56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3"/>
      <c r="K7928" s="72"/>
    </row>
    <row r="7929" spans="1:11" ht="41.25" customHeight="1">
      <c r="A7929" s="18" t="s">
        <v>8422</v>
      </c>
      <c r="B7929" s="19"/>
      <c r="C7929" s="19"/>
      <c r="D7929" s="56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3"/>
      <c r="K7929" s="72"/>
    </row>
    <row r="7930" spans="1:11" ht="41.25" customHeight="1">
      <c r="A7930" s="18" t="s">
        <v>8423</v>
      </c>
      <c r="B7930" s="19"/>
      <c r="C7930" s="19"/>
      <c r="D7930" s="56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3"/>
      <c r="K7930" s="72"/>
    </row>
    <row r="7931" spans="1:11" ht="41.25" customHeight="1">
      <c r="A7931" s="18" t="s">
        <v>8424</v>
      </c>
      <c r="B7931" s="19"/>
      <c r="C7931" s="19"/>
      <c r="D7931" s="56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3"/>
      <c r="K7931" s="72"/>
    </row>
    <row r="7932" spans="1:11" ht="41.25" customHeight="1">
      <c r="A7932" s="18" t="s">
        <v>8425</v>
      </c>
      <c r="B7932" s="19"/>
      <c r="C7932" s="19"/>
      <c r="D7932" s="56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3"/>
      <c r="K7932" s="72"/>
    </row>
    <row r="7933" spans="1:11" ht="41.25" customHeight="1">
      <c r="A7933" s="18" t="s">
        <v>8426</v>
      </c>
      <c r="B7933" s="19"/>
      <c r="C7933" s="19"/>
      <c r="D7933" s="56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3"/>
      <c r="K7933" s="72"/>
    </row>
    <row r="7934" spans="1:11" ht="41.25" customHeight="1">
      <c r="A7934" s="18" t="s">
        <v>8427</v>
      </c>
      <c r="B7934" s="19"/>
      <c r="C7934" s="19"/>
      <c r="D7934" s="56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3"/>
      <c r="K7934" s="72"/>
    </row>
    <row r="7935" spans="1:11" ht="41.25" customHeight="1">
      <c r="A7935" s="18" t="s">
        <v>8428</v>
      </c>
      <c r="B7935" s="19"/>
      <c r="C7935" s="19"/>
      <c r="D7935" s="56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3"/>
      <c r="K7935" s="72"/>
    </row>
    <row r="7936" spans="1:11" ht="41.25" customHeight="1">
      <c r="A7936" s="18" t="s">
        <v>8429</v>
      </c>
      <c r="B7936" s="19"/>
      <c r="C7936" s="19"/>
      <c r="D7936" s="56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3"/>
      <c r="K7936" s="72"/>
    </row>
    <row r="7937" spans="1:11" ht="41.25" customHeight="1">
      <c r="A7937" s="18" t="s">
        <v>8430</v>
      </c>
      <c r="B7937" s="19"/>
      <c r="C7937" s="19"/>
      <c r="D7937" s="56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3"/>
      <c r="K7937" s="72"/>
    </row>
    <row r="7938" spans="1:11" ht="41.25" customHeight="1">
      <c r="A7938" s="18" t="s">
        <v>8431</v>
      </c>
      <c r="B7938" s="19"/>
      <c r="C7938" s="19"/>
      <c r="D7938" s="56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3"/>
      <c r="K7938" s="72"/>
    </row>
    <row r="7939" spans="1:11" ht="41.25" customHeight="1">
      <c r="A7939" s="18" t="s">
        <v>8432</v>
      </c>
      <c r="B7939" s="19"/>
      <c r="C7939" s="19"/>
      <c r="D7939" s="56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3"/>
      <c r="K7939" s="72"/>
    </row>
    <row r="7940" spans="1:11" ht="41.25" customHeight="1">
      <c r="A7940" s="18" t="s">
        <v>8433</v>
      </c>
      <c r="B7940" s="19"/>
      <c r="C7940" s="19"/>
      <c r="D7940" s="56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3"/>
      <c r="K7940" s="72"/>
    </row>
    <row r="7941" spans="1:11" ht="41.25" customHeight="1">
      <c r="A7941" s="18" t="s">
        <v>8434</v>
      </c>
      <c r="B7941" s="19"/>
      <c r="C7941" s="19"/>
      <c r="D7941" s="56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3"/>
      <c r="K7941" s="72"/>
    </row>
    <row r="7942" spans="1:11" ht="41.25" customHeight="1">
      <c r="A7942" s="18" t="s">
        <v>8435</v>
      </c>
      <c r="B7942" s="19"/>
      <c r="C7942" s="19"/>
      <c r="D7942" s="56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3"/>
      <c r="K7942" s="72"/>
    </row>
    <row r="7943" spans="1:11" ht="41.25" customHeight="1">
      <c r="A7943" s="18" t="s">
        <v>8436</v>
      </c>
      <c r="B7943" s="19"/>
      <c r="C7943" s="19"/>
      <c r="D7943" s="56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3"/>
      <c r="K7943" s="72"/>
    </row>
    <row r="7944" spans="1:11" ht="41.25" customHeight="1">
      <c r="A7944" s="18" t="s">
        <v>8437</v>
      </c>
      <c r="B7944" s="19"/>
      <c r="C7944" s="19"/>
      <c r="D7944" s="56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3"/>
      <c r="K7944" s="72"/>
    </row>
    <row r="7945" spans="1:11" ht="41.25" customHeight="1">
      <c r="A7945" s="18" t="s">
        <v>8438</v>
      </c>
      <c r="B7945" s="19"/>
      <c r="C7945" s="19"/>
      <c r="D7945" s="56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3"/>
      <c r="K7945" s="72"/>
    </row>
    <row r="7946" spans="1:11" ht="41.25" customHeight="1">
      <c r="A7946" s="18" t="s">
        <v>8439</v>
      </c>
      <c r="B7946" s="19"/>
      <c r="C7946" s="19"/>
      <c r="D7946" s="56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3"/>
      <c r="K7946" s="72"/>
    </row>
    <row r="7947" spans="1:11" ht="41.25" customHeight="1">
      <c r="A7947" s="18" t="s">
        <v>8440</v>
      </c>
      <c r="B7947" s="19"/>
      <c r="C7947" s="19"/>
      <c r="D7947" s="56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3"/>
      <c r="K7947" s="72"/>
    </row>
    <row r="7948" spans="1:11" ht="41.25" customHeight="1">
      <c r="A7948" s="18" t="s">
        <v>8441</v>
      </c>
      <c r="B7948" s="19"/>
      <c r="C7948" s="19"/>
      <c r="D7948" s="56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3"/>
      <c r="K7948" s="72"/>
    </row>
    <row r="7949" spans="1:11" ht="41.25" customHeight="1">
      <c r="A7949" s="18" t="s">
        <v>8442</v>
      </c>
      <c r="B7949" s="19"/>
      <c r="C7949" s="19"/>
      <c r="D7949" s="56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3"/>
      <c r="K7949" s="72"/>
    </row>
    <row r="7950" spans="1:11" ht="41.25" customHeight="1">
      <c r="A7950" s="18" t="s">
        <v>8443</v>
      </c>
      <c r="B7950" s="19"/>
      <c r="C7950" s="19"/>
      <c r="D7950" s="56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3"/>
      <c r="K7950" s="72"/>
    </row>
    <row r="7951" spans="1:11" ht="41.25" customHeight="1">
      <c r="A7951" s="18" t="s">
        <v>8444</v>
      </c>
      <c r="B7951" s="19"/>
      <c r="C7951" s="19"/>
      <c r="D7951" s="56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3"/>
      <c r="K7951" s="72"/>
    </row>
    <row r="7952" spans="1:11" ht="41.25" customHeight="1">
      <c r="A7952" s="18" t="s">
        <v>8445</v>
      </c>
      <c r="B7952" s="19"/>
      <c r="C7952" s="19"/>
      <c r="D7952" s="56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3"/>
      <c r="K7952" s="72"/>
    </row>
    <row r="7953" spans="1:11" ht="41.25" customHeight="1">
      <c r="A7953" s="18" t="s">
        <v>8446</v>
      </c>
      <c r="B7953" s="19"/>
      <c r="C7953" s="19"/>
      <c r="D7953" s="56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3"/>
      <c r="K7953" s="72"/>
    </row>
    <row r="7954" spans="1:11" ht="41.25" customHeight="1">
      <c r="A7954" s="18" t="s">
        <v>8447</v>
      </c>
      <c r="B7954" s="19"/>
      <c r="C7954" s="19"/>
      <c r="D7954" s="56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3"/>
      <c r="K7954" s="72"/>
    </row>
    <row r="7955" spans="1:11" ht="41.25" customHeight="1">
      <c r="A7955" s="18" t="s">
        <v>8448</v>
      </c>
      <c r="B7955" s="19"/>
      <c r="C7955" s="19"/>
      <c r="D7955" s="56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3"/>
      <c r="K7955" s="72"/>
    </row>
    <row r="7956" spans="1:11" ht="41.25" customHeight="1">
      <c r="A7956" s="18" t="s">
        <v>8449</v>
      </c>
      <c r="B7956" s="19"/>
      <c r="C7956" s="19"/>
      <c r="D7956" s="56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3"/>
      <c r="K7956" s="72"/>
    </row>
    <row r="7957" spans="1:11" ht="41.25" customHeight="1">
      <c r="A7957" s="18" t="s">
        <v>8450</v>
      </c>
      <c r="B7957" s="19"/>
      <c r="C7957" s="19"/>
      <c r="D7957" s="56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3"/>
      <c r="K7957" s="72"/>
    </row>
    <row r="7958" spans="1:11" ht="41.25" customHeight="1">
      <c r="A7958" s="18" t="s">
        <v>8451</v>
      </c>
      <c r="B7958" s="19"/>
      <c r="C7958" s="19"/>
      <c r="D7958" s="56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3"/>
      <c r="K7958" s="72"/>
    </row>
    <row r="7959" spans="1:11" ht="41.25" customHeight="1">
      <c r="A7959" s="18" t="s">
        <v>8452</v>
      </c>
      <c r="B7959" s="19"/>
      <c r="C7959" s="19"/>
      <c r="D7959" s="56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3"/>
      <c r="K7959" s="72"/>
    </row>
    <row r="7960" spans="1:11" ht="41.25" customHeight="1">
      <c r="A7960" s="18" t="s">
        <v>8453</v>
      </c>
      <c r="B7960" s="19"/>
      <c r="C7960" s="19"/>
      <c r="D7960" s="56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3"/>
      <c r="K7960" s="72"/>
    </row>
    <row r="7961" spans="1:11" ht="41.25" customHeight="1">
      <c r="A7961" s="18" t="s">
        <v>8454</v>
      </c>
      <c r="B7961" s="19"/>
      <c r="C7961" s="19"/>
      <c r="D7961" s="56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3"/>
      <c r="K7961" s="72"/>
    </row>
    <row r="7962" spans="1:11" ht="41.25" customHeight="1">
      <c r="A7962" s="18" t="s">
        <v>8455</v>
      </c>
      <c r="B7962" s="19"/>
      <c r="C7962" s="19"/>
      <c r="D7962" s="56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3"/>
      <c r="K7962" s="72"/>
    </row>
    <row r="7963" spans="1:11" ht="41.25" customHeight="1">
      <c r="A7963" s="18" t="s">
        <v>8456</v>
      </c>
      <c r="B7963" s="19"/>
      <c r="C7963" s="19"/>
      <c r="D7963" s="56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3"/>
      <c r="K7963" s="72"/>
    </row>
    <row r="7964" spans="1:11" ht="41.25" customHeight="1">
      <c r="A7964" s="18" t="s">
        <v>8457</v>
      </c>
      <c r="B7964" s="19"/>
      <c r="C7964" s="19"/>
      <c r="D7964" s="56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3"/>
      <c r="K7964" s="72"/>
    </row>
    <row r="7965" spans="1:11" ht="41.25" customHeight="1">
      <c r="A7965" s="18" t="s">
        <v>8458</v>
      </c>
      <c r="B7965" s="19"/>
      <c r="C7965" s="19"/>
      <c r="D7965" s="56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3"/>
      <c r="K7965" s="72"/>
    </row>
    <row r="7966" spans="1:11" ht="41.25" customHeight="1">
      <c r="A7966" s="18" t="s">
        <v>8459</v>
      </c>
      <c r="B7966" s="19"/>
      <c r="C7966" s="19"/>
      <c r="D7966" s="56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3"/>
      <c r="K7966" s="72"/>
    </row>
    <row r="7967" spans="1:11" ht="41.25" customHeight="1">
      <c r="A7967" s="18" t="s">
        <v>8460</v>
      </c>
      <c r="B7967" s="19"/>
      <c r="C7967" s="19"/>
      <c r="D7967" s="56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3"/>
      <c r="K7967" s="72"/>
    </row>
    <row r="7968" spans="1:11" ht="41.25" customHeight="1">
      <c r="A7968" s="18" t="s">
        <v>8461</v>
      </c>
      <c r="B7968" s="19"/>
      <c r="C7968" s="19"/>
      <c r="D7968" s="56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3"/>
      <c r="K7968" s="72"/>
    </row>
    <row r="7969" spans="1:11" ht="41.25" customHeight="1">
      <c r="A7969" s="18" t="s">
        <v>8462</v>
      </c>
      <c r="B7969" s="19"/>
      <c r="C7969" s="19"/>
      <c r="D7969" s="56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3"/>
      <c r="K7969" s="72"/>
    </row>
    <row r="7970" spans="1:11" ht="41.25" customHeight="1">
      <c r="A7970" s="18" t="s">
        <v>8463</v>
      </c>
      <c r="B7970" s="19"/>
      <c r="C7970" s="19"/>
      <c r="D7970" s="56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3"/>
      <c r="K7970" s="72"/>
    </row>
    <row r="7971" spans="1:11" ht="41.25" customHeight="1">
      <c r="A7971" s="18" t="s">
        <v>8464</v>
      </c>
      <c r="B7971" s="19"/>
      <c r="C7971" s="19"/>
      <c r="D7971" s="56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3"/>
      <c r="K7971" s="72"/>
    </row>
    <row r="7972" spans="1:11" ht="41.25" customHeight="1">
      <c r="A7972" s="18" t="s">
        <v>8465</v>
      </c>
      <c r="B7972" s="19"/>
      <c r="C7972" s="19"/>
      <c r="D7972" s="56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3"/>
      <c r="K7972" s="72"/>
    </row>
    <row r="7973" spans="1:11" ht="41.25" customHeight="1">
      <c r="A7973" s="18" t="s">
        <v>8466</v>
      </c>
      <c r="B7973" s="19"/>
      <c r="C7973" s="19"/>
      <c r="D7973" s="56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3"/>
      <c r="K7973" s="72"/>
    </row>
    <row r="7974" spans="1:11" ht="41.25" customHeight="1">
      <c r="A7974" s="18" t="s">
        <v>8467</v>
      </c>
      <c r="B7974" s="19"/>
      <c r="C7974" s="19"/>
      <c r="D7974" s="56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3"/>
      <c r="K7974" s="72"/>
    </row>
    <row r="7975" spans="1:11" ht="41.25" customHeight="1">
      <c r="A7975" s="18" t="s">
        <v>8468</v>
      </c>
      <c r="B7975" s="19"/>
      <c r="C7975" s="19"/>
      <c r="D7975" s="56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3"/>
      <c r="K7975" s="72"/>
    </row>
    <row r="7976" spans="1:11" ht="41.25" customHeight="1">
      <c r="A7976" s="18" t="s">
        <v>8469</v>
      </c>
      <c r="B7976" s="19"/>
      <c r="C7976" s="19"/>
      <c r="D7976" s="56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3"/>
      <c r="K7976" s="72"/>
    </row>
    <row r="7977" spans="1:11" ht="41.25" customHeight="1">
      <c r="A7977" s="18" t="s">
        <v>8470</v>
      </c>
      <c r="B7977" s="19"/>
      <c r="C7977" s="19"/>
      <c r="D7977" s="56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3"/>
      <c r="K7977" s="72"/>
    </row>
    <row r="7978" spans="1:11" ht="41.25" customHeight="1">
      <c r="A7978" s="18" t="s">
        <v>8471</v>
      </c>
      <c r="B7978" s="19"/>
      <c r="C7978" s="19"/>
      <c r="D7978" s="56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3"/>
      <c r="K7978" s="72"/>
    </row>
    <row r="7979" spans="1:11" ht="41.25" customHeight="1">
      <c r="A7979" s="18" t="s">
        <v>8472</v>
      </c>
      <c r="B7979" s="19"/>
      <c r="C7979" s="19"/>
      <c r="D7979" s="56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3"/>
      <c r="K7979" s="72"/>
    </row>
    <row r="7980" spans="1:11" ht="41.25" customHeight="1">
      <c r="A7980" s="18" t="s">
        <v>8473</v>
      </c>
      <c r="B7980" s="19"/>
      <c r="C7980" s="19"/>
      <c r="D7980" s="56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3"/>
      <c r="K7980" s="72"/>
    </row>
    <row r="7981" spans="1:11" ht="41.25" customHeight="1">
      <c r="A7981" s="18" t="s">
        <v>8474</v>
      </c>
      <c r="B7981" s="19"/>
      <c r="C7981" s="19"/>
      <c r="D7981" s="56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3"/>
      <c r="K7981" s="72"/>
    </row>
    <row r="7982" spans="1:11" ht="41.25" customHeight="1">
      <c r="A7982" s="18" t="s">
        <v>8475</v>
      </c>
      <c r="B7982" s="19"/>
      <c r="C7982" s="19"/>
      <c r="D7982" s="56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3"/>
      <c r="K7982" s="72"/>
    </row>
    <row r="7983" spans="1:11" ht="41.25" customHeight="1">
      <c r="A7983" s="18" t="s">
        <v>8476</v>
      </c>
      <c r="B7983" s="19"/>
      <c r="C7983" s="19"/>
      <c r="D7983" s="56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3"/>
      <c r="K7983" s="72"/>
    </row>
    <row r="7984" spans="1:11" ht="41.25" customHeight="1">
      <c r="A7984" s="18" t="s">
        <v>8477</v>
      </c>
      <c r="B7984" s="19"/>
      <c r="C7984" s="19"/>
      <c r="D7984" s="56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3"/>
      <c r="K7984" s="72"/>
    </row>
    <row r="7985" spans="1:11" ht="41.25" customHeight="1">
      <c r="A7985" s="18" t="s">
        <v>8478</v>
      </c>
      <c r="B7985" s="19"/>
      <c r="C7985" s="19"/>
      <c r="D7985" s="56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3"/>
      <c r="K7985" s="72"/>
    </row>
    <row r="7986" spans="1:11" ht="41.25" customHeight="1">
      <c r="A7986" s="18" t="s">
        <v>8479</v>
      </c>
      <c r="B7986" s="19"/>
      <c r="C7986" s="19"/>
      <c r="D7986" s="56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3"/>
      <c r="K7986" s="72"/>
    </row>
    <row r="7987" spans="1:11" ht="41.25" customHeight="1">
      <c r="A7987" s="18" t="s">
        <v>8480</v>
      </c>
      <c r="B7987" s="19"/>
      <c r="C7987" s="19"/>
      <c r="D7987" s="56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3"/>
      <c r="K7987" s="72"/>
    </row>
    <row r="7988" spans="1:11" ht="41.25" customHeight="1">
      <c r="A7988" s="18" t="s">
        <v>8481</v>
      </c>
      <c r="B7988" s="19"/>
      <c r="C7988" s="19"/>
      <c r="D7988" s="56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3"/>
      <c r="K7988" s="72"/>
    </row>
    <row r="7989" spans="1:11" ht="41.25" customHeight="1">
      <c r="A7989" s="18" t="s">
        <v>8482</v>
      </c>
      <c r="B7989" s="19"/>
      <c r="C7989" s="19"/>
      <c r="D7989" s="56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3"/>
      <c r="K7989" s="72"/>
    </row>
    <row r="7990" spans="1:11" ht="41.25" customHeight="1">
      <c r="A7990" s="18" t="s">
        <v>8483</v>
      </c>
      <c r="B7990" s="19"/>
      <c r="C7990" s="19"/>
      <c r="D7990" s="56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3"/>
      <c r="K7990" s="72"/>
    </row>
    <row r="7991" spans="1:11" ht="41.25" customHeight="1">
      <c r="A7991" s="18" t="s">
        <v>8484</v>
      </c>
      <c r="B7991" s="19"/>
      <c r="C7991" s="19"/>
      <c r="D7991" s="56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3"/>
      <c r="K7991" s="72"/>
    </row>
    <row r="7992" spans="1:11" ht="41.25" customHeight="1">
      <c r="A7992" s="18" t="s">
        <v>8485</v>
      </c>
      <c r="B7992" s="19"/>
      <c r="C7992" s="19"/>
      <c r="D7992" s="56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3"/>
      <c r="K7992" s="72"/>
    </row>
    <row r="7993" spans="1:11" ht="41.25" customHeight="1">
      <c r="A7993" s="18" t="s">
        <v>8486</v>
      </c>
      <c r="B7993" s="19"/>
      <c r="C7993" s="19"/>
      <c r="D7993" s="56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3"/>
      <c r="K7993" s="72"/>
    </row>
    <row r="7994" spans="1:11" ht="41.25" customHeight="1">
      <c r="A7994" s="18" t="s">
        <v>8487</v>
      </c>
      <c r="B7994" s="19"/>
      <c r="C7994" s="19"/>
      <c r="D7994" s="56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3"/>
      <c r="K7994" s="72"/>
    </row>
    <row r="7995" spans="1:11" ht="41.25" customHeight="1">
      <c r="A7995" s="18" t="s">
        <v>8488</v>
      </c>
      <c r="B7995" s="19"/>
      <c r="C7995" s="19"/>
      <c r="D7995" s="56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3"/>
      <c r="K7995" s="72"/>
    </row>
    <row r="7996" spans="1:11" ht="41.25" customHeight="1">
      <c r="A7996" s="18" t="s">
        <v>8489</v>
      </c>
      <c r="B7996" s="19"/>
      <c r="C7996" s="19"/>
      <c r="D7996" s="56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3"/>
      <c r="K7996" s="72"/>
    </row>
    <row r="7997" spans="1:11" ht="41.25" customHeight="1">
      <c r="A7997" s="18" t="s">
        <v>8490</v>
      </c>
      <c r="B7997" s="19"/>
      <c r="C7997" s="19"/>
      <c r="D7997" s="56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3"/>
      <c r="K7997" s="72"/>
    </row>
    <row r="7998" spans="1:11" ht="41.25" customHeight="1">
      <c r="A7998" s="18" t="s">
        <v>8491</v>
      </c>
      <c r="B7998" s="19"/>
      <c r="C7998" s="19"/>
      <c r="D7998" s="56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3"/>
      <c r="K7998" s="72"/>
    </row>
    <row r="7999" spans="1:11" ht="41.25" customHeight="1">
      <c r="A7999" s="18" t="s">
        <v>8492</v>
      </c>
      <c r="B7999" s="19"/>
      <c r="C7999" s="19"/>
      <c r="D7999" s="56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3"/>
      <c r="K7999" s="72"/>
    </row>
    <row r="8000" spans="1:11" ht="41.25" customHeight="1">
      <c r="A8000" s="18" t="s">
        <v>8493</v>
      </c>
      <c r="B8000" s="19"/>
      <c r="C8000" s="19"/>
      <c r="D8000" s="56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3"/>
      <c r="K8000" s="72"/>
    </row>
    <row r="8001" spans="1:11" ht="41.25" customHeight="1">
      <c r="A8001" s="18" t="s">
        <v>8494</v>
      </c>
      <c r="B8001" s="19"/>
      <c r="C8001" s="19"/>
      <c r="D8001" s="56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3"/>
      <c r="K8001" s="72"/>
    </row>
    <row r="8002" spans="1:11" ht="41.25" customHeight="1">
      <c r="A8002" s="18" t="s">
        <v>8495</v>
      </c>
      <c r="B8002" s="19"/>
      <c r="C8002" s="19"/>
      <c r="D8002" s="56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3"/>
      <c r="K8002" s="72"/>
    </row>
    <row r="8003" spans="1:11" ht="41.25" customHeight="1">
      <c r="A8003" s="18" t="s">
        <v>8496</v>
      </c>
      <c r="B8003" s="19"/>
      <c r="C8003" s="19"/>
      <c r="D8003" s="56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3"/>
      <c r="K8003" s="72"/>
    </row>
    <row r="8004" spans="1:11" ht="41.25" customHeight="1">
      <c r="A8004" s="18" t="s">
        <v>8497</v>
      </c>
      <c r="B8004" s="19"/>
      <c r="C8004" s="19"/>
      <c r="D8004" s="56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3"/>
      <c r="K8004" s="72"/>
    </row>
    <row r="8005" spans="1:11" ht="41.25" customHeight="1">
      <c r="A8005" s="18" t="s">
        <v>8498</v>
      </c>
      <c r="B8005" s="19"/>
      <c r="C8005" s="19"/>
      <c r="D8005" s="56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3"/>
      <c r="K8005" s="72"/>
    </row>
    <row r="8006" spans="1:11" ht="41.25" customHeight="1">
      <c r="A8006" s="18" t="s">
        <v>8499</v>
      </c>
      <c r="B8006" s="19"/>
      <c r="C8006" s="19"/>
      <c r="D8006" s="56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3"/>
      <c r="K8006" s="72"/>
    </row>
    <row r="8007" spans="1:11" ht="41.25" customHeight="1">
      <c r="A8007" s="18" t="s">
        <v>8500</v>
      </c>
      <c r="B8007" s="19"/>
      <c r="C8007" s="19"/>
      <c r="D8007" s="56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3"/>
      <c r="K8007" s="72"/>
    </row>
    <row r="8008" spans="1:11" ht="41.25" customHeight="1">
      <c r="A8008" s="18" t="s">
        <v>8501</v>
      </c>
      <c r="B8008" s="19"/>
      <c r="C8008" s="19"/>
      <c r="D8008" s="56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3"/>
      <c r="K8008" s="72"/>
    </row>
    <row r="8009" spans="1:11" ht="41.25" customHeight="1">
      <c r="A8009" s="18" t="s">
        <v>8502</v>
      </c>
      <c r="B8009" s="19"/>
      <c r="C8009" s="19"/>
      <c r="D8009" s="56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3"/>
      <c r="K8009" s="72"/>
    </row>
    <row r="8010" spans="1:11" ht="41.25" customHeight="1">
      <c r="A8010" s="18" t="s">
        <v>8503</v>
      </c>
      <c r="B8010" s="19"/>
      <c r="C8010" s="19"/>
      <c r="D8010" s="56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3"/>
      <c r="K8010" s="72"/>
    </row>
    <row r="8011" spans="1:11" ht="41.25" customHeight="1">
      <c r="A8011" s="18" t="s">
        <v>8504</v>
      </c>
      <c r="B8011" s="19"/>
      <c r="C8011" s="19"/>
      <c r="D8011" s="56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3"/>
      <c r="K8011" s="72"/>
    </row>
    <row r="8012" spans="1:11" ht="41.25" customHeight="1">
      <c r="A8012" s="18" t="s">
        <v>8505</v>
      </c>
      <c r="B8012" s="19"/>
      <c r="C8012" s="19"/>
      <c r="D8012" s="56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3"/>
      <c r="K8012" s="72"/>
    </row>
    <row r="8013" spans="1:11" ht="41.25" customHeight="1">
      <c r="A8013" s="18" t="s">
        <v>8506</v>
      </c>
      <c r="B8013" s="19"/>
      <c r="C8013" s="19"/>
      <c r="D8013" s="56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3"/>
      <c r="K8013" s="72"/>
    </row>
    <row r="8014" spans="1:11" ht="41.25" customHeight="1">
      <c r="A8014" s="18" t="s">
        <v>8507</v>
      </c>
      <c r="B8014" s="19"/>
      <c r="C8014" s="19"/>
      <c r="D8014" s="56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3"/>
      <c r="K8014" s="72"/>
    </row>
    <row r="8015" spans="1:11" ht="41.25" customHeight="1">
      <c r="A8015" s="18" t="s">
        <v>8508</v>
      </c>
      <c r="B8015" s="19"/>
      <c r="C8015" s="19"/>
      <c r="D8015" s="56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3"/>
      <c r="K8015" s="72"/>
    </row>
    <row r="8016" spans="1:11" ht="41.25" customHeight="1">
      <c r="A8016" s="18" t="s">
        <v>8509</v>
      </c>
      <c r="B8016" s="19"/>
      <c r="C8016" s="19"/>
      <c r="D8016" s="56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3"/>
      <c r="K8016" s="72"/>
    </row>
    <row r="8017" spans="1:11" ht="41.25" customHeight="1">
      <c r="A8017" s="18" t="s">
        <v>8510</v>
      </c>
      <c r="B8017" s="19"/>
      <c r="C8017" s="19"/>
      <c r="D8017" s="56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3"/>
      <c r="K8017" s="72"/>
    </row>
    <row r="8018" spans="1:11" ht="41.25" customHeight="1">
      <c r="A8018" s="18" t="s">
        <v>8511</v>
      </c>
      <c r="B8018" s="19"/>
      <c r="C8018" s="19"/>
      <c r="D8018" s="56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3"/>
      <c r="K8018" s="72"/>
    </row>
    <row r="8019" spans="1:11" ht="41.25" customHeight="1">
      <c r="A8019" s="18" t="s">
        <v>8512</v>
      </c>
      <c r="B8019" s="19"/>
      <c r="C8019" s="19"/>
      <c r="D8019" s="56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3"/>
      <c r="K8019" s="72"/>
    </row>
    <row r="8020" spans="1:11" ht="41.25" customHeight="1">
      <c r="A8020" s="18" t="s">
        <v>8513</v>
      </c>
      <c r="B8020" s="19"/>
      <c r="C8020" s="19"/>
      <c r="D8020" s="56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3"/>
      <c r="K8020" s="72"/>
    </row>
    <row r="8021" spans="1:11" ht="41.25" customHeight="1">
      <c r="A8021" s="18" t="s">
        <v>8514</v>
      </c>
      <c r="B8021" s="19"/>
      <c r="C8021" s="19"/>
      <c r="D8021" s="56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3"/>
      <c r="K8021" s="72"/>
    </row>
    <row r="8022" spans="1:11" ht="41.25" customHeight="1">
      <c r="A8022" s="18" t="s">
        <v>8515</v>
      </c>
      <c r="B8022" s="19"/>
      <c r="C8022" s="19"/>
      <c r="D8022" s="56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3"/>
      <c r="K8022" s="72"/>
    </row>
    <row r="8023" spans="1:11" ht="41.25" customHeight="1">
      <c r="A8023" s="18" t="s">
        <v>8516</v>
      </c>
      <c r="B8023" s="19"/>
      <c r="C8023" s="19"/>
      <c r="D8023" s="56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3"/>
      <c r="K8023" s="72"/>
    </row>
    <row r="8024" spans="1:11" ht="41.25" customHeight="1">
      <c r="A8024" s="18" t="s">
        <v>8517</v>
      </c>
      <c r="B8024" s="19"/>
      <c r="C8024" s="19"/>
      <c r="D8024" s="56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3"/>
      <c r="K8024" s="72"/>
    </row>
    <row r="8025" spans="1:11" ht="41.25" customHeight="1">
      <c r="A8025" s="18" t="s">
        <v>8518</v>
      </c>
      <c r="B8025" s="19"/>
      <c r="C8025" s="19"/>
      <c r="D8025" s="56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3"/>
      <c r="K8025" s="72"/>
    </row>
    <row r="8026" spans="1:11" ht="41.25" customHeight="1">
      <c r="A8026" s="18" t="s">
        <v>8519</v>
      </c>
      <c r="B8026" s="19"/>
      <c r="C8026" s="19"/>
      <c r="D8026" s="56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3"/>
      <c r="K8026" s="72"/>
    </row>
    <row r="8027" spans="1:11" ht="41.25" customHeight="1">
      <c r="A8027" s="18" t="s">
        <v>8520</v>
      </c>
      <c r="B8027" s="19"/>
      <c r="C8027" s="19"/>
      <c r="D8027" s="56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3"/>
      <c r="K8027" s="72"/>
    </row>
    <row r="8028" spans="1:11" ht="41.25" customHeight="1">
      <c r="A8028" s="18" t="s">
        <v>8521</v>
      </c>
      <c r="B8028" s="19"/>
      <c r="C8028" s="19"/>
      <c r="D8028" s="56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3"/>
      <c r="K8028" s="72"/>
    </row>
    <row r="8029" spans="1:11" ht="41.25" customHeight="1">
      <c r="A8029" s="18" t="s">
        <v>8522</v>
      </c>
      <c r="B8029" s="19"/>
      <c r="C8029" s="19"/>
      <c r="D8029" s="56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3"/>
      <c r="K8029" s="72"/>
    </row>
    <row r="8030" spans="1:11" ht="41.25" customHeight="1">
      <c r="A8030" s="18" t="s">
        <v>8523</v>
      </c>
      <c r="B8030" s="19"/>
      <c r="C8030" s="19"/>
      <c r="D8030" s="56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3"/>
      <c r="K8030" s="72"/>
    </row>
    <row r="8031" spans="1:11" ht="41.25" customHeight="1">
      <c r="A8031" s="18" t="s">
        <v>8524</v>
      </c>
      <c r="B8031" s="19"/>
      <c r="C8031" s="19"/>
      <c r="D8031" s="56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3"/>
      <c r="K8031" s="72"/>
    </row>
    <row r="8032" spans="1:11" ht="41.25" customHeight="1">
      <c r="A8032" s="18" t="s">
        <v>8525</v>
      </c>
      <c r="B8032" s="19"/>
      <c r="C8032" s="19"/>
      <c r="D8032" s="56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3"/>
      <c r="K8032" s="72"/>
    </row>
    <row r="8033" spans="1:11" ht="41.25" customHeight="1">
      <c r="A8033" s="18" t="s">
        <v>8526</v>
      </c>
      <c r="B8033" s="19"/>
      <c r="C8033" s="19"/>
      <c r="D8033" s="56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3"/>
      <c r="K8033" s="72"/>
    </row>
    <row r="8034" spans="1:11" ht="41.25" customHeight="1">
      <c r="A8034" s="18" t="s">
        <v>8527</v>
      </c>
      <c r="B8034" s="19"/>
      <c r="C8034" s="19"/>
      <c r="D8034" s="56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3"/>
      <c r="K8034" s="72"/>
    </row>
    <row r="8035" spans="1:11" ht="41.25" customHeight="1">
      <c r="A8035" s="18" t="s">
        <v>8528</v>
      </c>
      <c r="B8035" s="19"/>
      <c r="C8035" s="19"/>
      <c r="D8035" s="56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3"/>
      <c r="K8035" s="72"/>
    </row>
    <row r="8036" spans="1:11" ht="41.25" customHeight="1">
      <c r="A8036" s="18" t="s">
        <v>8529</v>
      </c>
      <c r="B8036" s="19"/>
      <c r="C8036" s="19"/>
      <c r="D8036" s="56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3"/>
      <c r="K8036" s="72"/>
    </row>
    <row r="8037" spans="1:11" ht="41.25" customHeight="1">
      <c r="A8037" s="18" t="s">
        <v>8530</v>
      </c>
      <c r="B8037" s="19"/>
      <c r="C8037" s="19"/>
      <c r="D8037" s="56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3"/>
      <c r="K8037" s="72"/>
    </row>
    <row r="8038" spans="1:11" ht="41.25" customHeight="1">
      <c r="A8038" s="18" t="s">
        <v>8531</v>
      </c>
      <c r="B8038" s="19"/>
      <c r="C8038" s="19"/>
      <c r="D8038" s="56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3"/>
      <c r="K8038" s="72"/>
    </row>
    <row r="8039" spans="1:11" ht="41.25" customHeight="1">
      <c r="A8039" s="18" t="s">
        <v>8532</v>
      </c>
      <c r="B8039" s="19"/>
      <c r="C8039" s="19"/>
      <c r="D8039" s="56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3"/>
      <c r="K8039" s="72"/>
    </row>
    <row r="8040" spans="1:11" ht="41.25" customHeight="1">
      <c r="A8040" s="18" t="s">
        <v>8533</v>
      </c>
      <c r="B8040" s="19"/>
      <c r="C8040" s="19"/>
      <c r="D8040" s="56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3"/>
      <c r="K8040" s="72"/>
    </row>
    <row r="8041" spans="1:11" ht="41.25" customHeight="1">
      <c r="A8041" s="18" t="s">
        <v>8534</v>
      </c>
      <c r="B8041" s="19"/>
      <c r="C8041" s="19"/>
      <c r="D8041" s="56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3"/>
      <c r="K8041" s="72"/>
    </row>
    <row r="8042" spans="1:11" ht="41.25" customHeight="1">
      <c r="A8042" s="18" t="s">
        <v>8535</v>
      </c>
      <c r="B8042" s="19"/>
      <c r="C8042" s="19"/>
      <c r="D8042" s="56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3"/>
      <c r="K8042" s="72"/>
    </row>
    <row r="8043" spans="1:11" ht="41.25" customHeight="1">
      <c r="A8043" s="18" t="s">
        <v>8536</v>
      </c>
      <c r="B8043" s="19"/>
      <c r="C8043" s="19"/>
      <c r="D8043" s="56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3"/>
      <c r="K8043" s="72"/>
    </row>
    <row r="8044" spans="1:11" ht="41.25" customHeight="1">
      <c r="A8044" s="18" t="s">
        <v>8537</v>
      </c>
      <c r="B8044" s="19"/>
      <c r="C8044" s="19"/>
      <c r="D8044" s="56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3"/>
      <c r="K8044" s="72"/>
    </row>
    <row r="8045" spans="1:11" ht="41.25" customHeight="1">
      <c r="A8045" s="18" t="s">
        <v>8538</v>
      </c>
      <c r="B8045" s="19"/>
      <c r="C8045" s="19"/>
      <c r="D8045" s="56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3"/>
      <c r="K8045" s="72"/>
    </row>
    <row r="8046" spans="1:11" ht="41.25" customHeight="1">
      <c r="A8046" s="18" t="s">
        <v>8539</v>
      </c>
      <c r="B8046" s="19"/>
      <c r="C8046" s="19"/>
      <c r="D8046" s="56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3"/>
      <c r="K8046" s="72"/>
    </row>
    <row r="8047" spans="1:11" ht="41.25" customHeight="1">
      <c r="A8047" s="18" t="s">
        <v>8540</v>
      </c>
      <c r="B8047" s="19"/>
      <c r="C8047" s="19"/>
      <c r="D8047" s="56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3"/>
      <c r="K8047" s="72"/>
    </row>
    <row r="8048" spans="1:11" ht="41.25" customHeight="1">
      <c r="A8048" s="18" t="s">
        <v>8541</v>
      </c>
      <c r="B8048" s="19"/>
      <c r="C8048" s="19"/>
      <c r="D8048" s="56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3"/>
      <c r="K8048" s="72"/>
    </row>
    <row r="8049" spans="1:11" ht="41.25" customHeight="1">
      <c r="A8049" s="18" t="s">
        <v>8542</v>
      </c>
      <c r="B8049" s="19"/>
      <c r="C8049" s="19"/>
      <c r="D8049" s="56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3"/>
      <c r="K8049" s="72"/>
    </row>
    <row r="8050" spans="1:11" ht="41.25" customHeight="1">
      <c r="A8050" s="18" t="s">
        <v>8543</v>
      </c>
      <c r="B8050" s="19"/>
      <c r="C8050" s="19"/>
      <c r="D8050" s="56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3"/>
      <c r="K8050" s="72"/>
    </row>
    <row r="8051" spans="1:11" ht="41.25" customHeight="1">
      <c r="A8051" s="18" t="s">
        <v>8544</v>
      </c>
      <c r="B8051" s="19"/>
      <c r="C8051" s="19"/>
      <c r="D8051" s="56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3"/>
      <c r="K8051" s="72"/>
    </row>
    <row r="8052" spans="1:11" ht="41.25" customHeight="1">
      <c r="A8052" s="18" t="s">
        <v>8545</v>
      </c>
      <c r="B8052" s="19"/>
      <c r="C8052" s="19"/>
      <c r="D8052" s="56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3"/>
      <c r="K8052" s="72"/>
    </row>
    <row r="8053" spans="1:11" ht="41.25" customHeight="1">
      <c r="A8053" s="18" t="s">
        <v>8546</v>
      </c>
      <c r="B8053" s="19"/>
      <c r="C8053" s="19"/>
      <c r="D8053" s="56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3"/>
      <c r="K8053" s="72"/>
    </row>
    <row r="8054" spans="1:11" ht="41.25" customHeight="1">
      <c r="A8054" s="18" t="s">
        <v>8547</v>
      </c>
      <c r="B8054" s="19"/>
      <c r="C8054" s="19"/>
      <c r="D8054" s="56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3"/>
      <c r="K8054" s="72"/>
    </row>
    <row r="8055" spans="1:11" ht="41.25" customHeight="1">
      <c r="A8055" s="18" t="s">
        <v>8548</v>
      </c>
      <c r="B8055" s="19"/>
      <c r="C8055" s="19"/>
      <c r="D8055" s="56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3"/>
      <c r="K8055" s="72"/>
    </row>
    <row r="8056" spans="1:11" ht="41.25" customHeight="1">
      <c r="A8056" s="18" t="s">
        <v>8549</v>
      </c>
      <c r="B8056" s="19"/>
      <c r="C8056" s="19"/>
      <c r="D8056" s="56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3"/>
      <c r="K8056" s="72"/>
    </row>
    <row r="8057" spans="1:11" ht="41.25" customHeight="1">
      <c r="A8057" s="18" t="s">
        <v>8550</v>
      </c>
      <c r="B8057" s="19"/>
      <c r="C8057" s="19"/>
      <c r="D8057" s="56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3"/>
      <c r="K8057" s="72"/>
    </row>
    <row r="8058" spans="1:11" ht="41.25" customHeight="1">
      <c r="A8058" s="18" t="s">
        <v>8551</v>
      </c>
      <c r="B8058" s="19"/>
      <c r="C8058" s="19"/>
      <c r="D8058" s="56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3"/>
      <c r="K8058" s="72"/>
    </row>
    <row r="8059" spans="1:11" ht="41.25" customHeight="1">
      <c r="A8059" s="18" t="s">
        <v>8552</v>
      </c>
      <c r="B8059" s="19"/>
      <c r="C8059" s="19"/>
      <c r="D8059" s="56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3"/>
      <c r="K8059" s="72"/>
    </row>
    <row r="8060" spans="1:11" ht="41.25" customHeight="1">
      <c r="A8060" s="18" t="s">
        <v>8553</v>
      </c>
      <c r="B8060" s="19"/>
      <c r="C8060" s="19"/>
      <c r="D8060" s="56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3"/>
      <c r="K8060" s="72"/>
    </row>
    <row r="8061" spans="1:11" ht="41.25" customHeight="1">
      <c r="A8061" s="18" t="s">
        <v>8554</v>
      </c>
      <c r="B8061" s="19"/>
      <c r="C8061" s="19"/>
      <c r="D8061" s="56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3"/>
      <c r="K8061" s="72"/>
    </row>
    <row r="8062" spans="1:11" ht="41.25" customHeight="1">
      <c r="A8062" s="18" t="s">
        <v>8555</v>
      </c>
      <c r="B8062" s="19"/>
      <c r="C8062" s="19"/>
      <c r="D8062" s="56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3"/>
      <c r="K8062" s="72"/>
    </row>
    <row r="8063" spans="1:11" ht="41.25" customHeight="1">
      <c r="A8063" s="18" t="s">
        <v>8556</v>
      </c>
      <c r="B8063" s="19"/>
      <c r="C8063" s="19"/>
      <c r="D8063" s="56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3"/>
      <c r="K8063" s="72"/>
    </row>
    <row r="8064" spans="1:11" ht="41.25" customHeight="1">
      <c r="A8064" s="18" t="s">
        <v>8557</v>
      </c>
      <c r="B8064" s="19"/>
      <c r="C8064" s="19"/>
      <c r="D8064" s="56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3"/>
      <c r="K8064" s="72"/>
    </row>
    <row r="8065" spans="1:11" ht="41.25" customHeight="1">
      <c r="A8065" s="18" t="s">
        <v>8558</v>
      </c>
      <c r="B8065" s="19"/>
      <c r="C8065" s="19"/>
      <c r="D8065" s="56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3"/>
      <c r="K8065" s="72"/>
    </row>
    <row r="8066" spans="1:11" ht="41.25" customHeight="1">
      <c r="A8066" s="18" t="s">
        <v>8559</v>
      </c>
      <c r="B8066" s="19"/>
      <c r="C8066" s="19"/>
      <c r="D8066" s="56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3"/>
      <c r="K8066" s="72"/>
    </row>
    <row r="8067" spans="1:11" ht="41.25" customHeight="1">
      <c r="A8067" s="18" t="s">
        <v>8560</v>
      </c>
      <c r="B8067" s="19"/>
      <c r="C8067" s="19"/>
      <c r="D8067" s="56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3"/>
      <c r="K8067" s="72"/>
    </row>
    <row r="8068" spans="1:11" ht="41.25" customHeight="1">
      <c r="A8068" s="18" t="s">
        <v>8561</v>
      </c>
      <c r="B8068" s="19"/>
      <c r="C8068" s="19"/>
      <c r="D8068" s="56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3"/>
      <c r="K8068" s="72"/>
    </row>
    <row r="8069" spans="1:11" ht="41.25" customHeight="1">
      <c r="A8069" s="18" t="s">
        <v>8562</v>
      </c>
      <c r="B8069" s="19"/>
      <c r="C8069" s="19"/>
      <c r="D8069" s="56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3"/>
      <c r="K8069" s="72"/>
    </row>
    <row r="8070" spans="1:11" ht="41.25" customHeight="1">
      <c r="A8070" s="18" t="s">
        <v>8563</v>
      </c>
      <c r="B8070" s="19"/>
      <c r="C8070" s="19"/>
      <c r="D8070" s="56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3"/>
      <c r="K8070" s="72"/>
    </row>
    <row r="8071" spans="1:11" ht="41.25" customHeight="1">
      <c r="A8071" s="18" t="s">
        <v>8564</v>
      </c>
      <c r="B8071" s="19"/>
      <c r="C8071" s="19"/>
      <c r="D8071" s="56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3"/>
      <c r="K8071" s="72"/>
    </row>
    <row r="8072" spans="1:11" ht="41.25" customHeight="1">
      <c r="A8072" s="18" t="s">
        <v>8565</v>
      </c>
      <c r="B8072" s="19"/>
      <c r="C8072" s="19"/>
      <c r="D8072" s="56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3"/>
      <c r="K8072" s="72"/>
    </row>
    <row r="8073" spans="1:11" ht="41.25" customHeight="1">
      <c r="A8073" s="18" t="s">
        <v>8566</v>
      </c>
      <c r="B8073" s="19"/>
      <c r="C8073" s="19"/>
      <c r="D8073" s="56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3"/>
      <c r="K8073" s="72"/>
    </row>
    <row r="8074" spans="1:11" ht="41.25" customHeight="1">
      <c r="A8074" s="18" t="s">
        <v>8567</v>
      </c>
      <c r="B8074" s="19"/>
      <c r="C8074" s="19"/>
      <c r="D8074" s="56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3"/>
      <c r="K8074" s="72"/>
    </row>
    <row r="8075" spans="1:11" ht="41.25" customHeight="1">
      <c r="A8075" s="18" t="s">
        <v>8568</v>
      </c>
      <c r="B8075" s="19"/>
      <c r="C8075" s="19"/>
      <c r="D8075" s="56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3"/>
      <c r="K8075" s="72"/>
    </row>
    <row r="8076" spans="1:11" ht="41.25" customHeight="1">
      <c r="A8076" s="18" t="s">
        <v>8569</v>
      </c>
      <c r="B8076" s="19"/>
      <c r="C8076" s="19"/>
      <c r="D8076" s="56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3"/>
      <c r="K8076" s="72"/>
    </row>
    <row r="8077" spans="1:11" ht="41.25" customHeight="1">
      <c r="A8077" s="18" t="s">
        <v>8570</v>
      </c>
      <c r="B8077" s="19"/>
      <c r="C8077" s="19"/>
      <c r="D8077" s="56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3"/>
      <c r="K8077" s="72"/>
    </row>
    <row r="8078" spans="1:11" ht="41.25" customHeight="1">
      <c r="A8078" s="18" t="s">
        <v>8571</v>
      </c>
      <c r="B8078" s="19"/>
      <c r="C8078" s="19"/>
      <c r="D8078" s="56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3"/>
      <c r="K8078" s="72"/>
    </row>
    <row r="8079" spans="1:11" ht="41.25" customHeight="1">
      <c r="A8079" s="18" t="s">
        <v>8572</v>
      </c>
      <c r="B8079" s="19"/>
      <c r="C8079" s="19"/>
      <c r="D8079" s="56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3"/>
      <c r="K8079" s="72"/>
    </row>
    <row r="8080" spans="1:11" ht="41.25" customHeight="1">
      <c r="A8080" s="18" t="s">
        <v>8573</v>
      </c>
      <c r="B8080" s="19"/>
      <c r="C8080" s="19"/>
      <c r="D8080" s="56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3"/>
      <c r="K8080" s="72"/>
    </row>
    <row r="8081" spans="1:11" ht="41.25" customHeight="1">
      <c r="A8081" s="18" t="s">
        <v>8574</v>
      </c>
      <c r="B8081" s="19"/>
      <c r="C8081" s="19"/>
      <c r="D8081" s="56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3"/>
      <c r="K8081" s="72"/>
    </row>
    <row r="8082" spans="1:11" ht="41.25" customHeight="1">
      <c r="A8082" s="18" t="s">
        <v>8575</v>
      </c>
      <c r="B8082" s="19"/>
      <c r="C8082" s="19"/>
      <c r="D8082" s="56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3"/>
      <c r="K8082" s="72"/>
    </row>
    <row r="8083" spans="1:11" ht="41.25" customHeight="1">
      <c r="A8083" s="18" t="s">
        <v>8576</v>
      </c>
      <c r="B8083" s="19"/>
      <c r="C8083" s="19"/>
      <c r="D8083" s="56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3"/>
      <c r="K8083" s="72"/>
    </row>
    <row r="8084" spans="1:11" ht="41.25" customHeight="1">
      <c r="A8084" s="18" t="s">
        <v>8577</v>
      </c>
      <c r="B8084" s="19"/>
      <c r="C8084" s="19"/>
      <c r="D8084" s="56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3"/>
      <c r="K8084" s="72"/>
    </row>
    <row r="8085" spans="1:11" ht="41.25" customHeight="1">
      <c r="A8085" s="18" t="s">
        <v>8578</v>
      </c>
      <c r="B8085" s="19"/>
      <c r="C8085" s="19"/>
      <c r="D8085" s="56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3"/>
      <c r="K8085" s="72"/>
    </row>
    <row r="8086" spans="1:11" ht="41.25" customHeight="1">
      <c r="A8086" s="18" t="s">
        <v>8579</v>
      </c>
      <c r="B8086" s="19"/>
      <c r="C8086" s="19"/>
      <c r="D8086" s="56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3"/>
      <c r="K8086" s="72"/>
    </row>
    <row r="8087" spans="1:11" ht="41.25" customHeight="1">
      <c r="A8087" s="18" t="s">
        <v>8580</v>
      </c>
      <c r="B8087" s="19"/>
      <c r="C8087" s="19"/>
      <c r="D8087" s="56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3"/>
      <c r="K8087" s="72"/>
    </row>
    <row r="8088" spans="1:11" ht="41.25" customHeight="1">
      <c r="A8088" s="18" t="s">
        <v>8581</v>
      </c>
      <c r="B8088" s="19"/>
      <c r="C8088" s="19"/>
      <c r="D8088" s="56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3"/>
      <c r="K8088" s="72"/>
    </row>
    <row r="8089" spans="1:11" ht="41.25" customHeight="1">
      <c r="A8089" s="18" t="s">
        <v>8582</v>
      </c>
      <c r="B8089" s="19"/>
      <c r="C8089" s="19"/>
      <c r="D8089" s="56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3"/>
      <c r="K8089" s="72"/>
    </row>
    <row r="8090" spans="1:11" ht="41.25" customHeight="1">
      <c r="A8090" s="18" t="s">
        <v>8583</v>
      </c>
      <c r="B8090" s="19"/>
      <c r="C8090" s="19"/>
      <c r="D8090" s="56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3"/>
      <c r="K8090" s="72"/>
    </row>
    <row r="8091" spans="1:11" ht="41.25" customHeight="1">
      <c r="A8091" s="18" t="s">
        <v>8584</v>
      </c>
      <c r="B8091" s="19"/>
      <c r="C8091" s="19"/>
      <c r="D8091" s="56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3"/>
      <c r="K8091" s="72"/>
    </row>
    <row r="8092" spans="1:11" ht="41.25" customHeight="1">
      <c r="A8092" s="18" t="s">
        <v>8585</v>
      </c>
      <c r="B8092" s="19"/>
      <c r="C8092" s="19"/>
      <c r="D8092" s="56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3"/>
      <c r="K8092" s="72"/>
    </row>
    <row r="8093" spans="1:11" ht="41.25" customHeight="1">
      <c r="A8093" s="18" t="s">
        <v>8586</v>
      </c>
      <c r="B8093" s="19"/>
      <c r="C8093" s="19"/>
      <c r="D8093" s="56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3"/>
      <c r="K8093" s="72"/>
    </row>
    <row r="8094" spans="1:11" ht="41.25" customHeight="1">
      <c r="A8094" s="18" t="s">
        <v>8587</v>
      </c>
      <c r="B8094" s="19"/>
      <c r="C8094" s="19"/>
      <c r="D8094" s="56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3"/>
      <c r="K8094" s="72"/>
    </row>
    <row r="8095" spans="1:11" ht="41.25" customHeight="1">
      <c r="A8095" s="18" t="s">
        <v>8588</v>
      </c>
      <c r="B8095" s="19"/>
      <c r="C8095" s="19"/>
      <c r="D8095" s="56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3"/>
      <c r="K8095" s="72"/>
    </row>
    <row r="8096" spans="1:11" ht="41.25" customHeight="1">
      <c r="A8096" s="18" t="s">
        <v>8589</v>
      </c>
      <c r="B8096" s="19"/>
      <c r="C8096" s="19"/>
      <c r="D8096" s="56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3"/>
      <c r="K8096" s="72"/>
    </row>
    <row r="8097" spans="1:11" ht="41.25" customHeight="1">
      <c r="A8097" s="18" t="s">
        <v>8590</v>
      </c>
      <c r="B8097" s="19"/>
      <c r="C8097" s="19"/>
      <c r="D8097" s="56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3"/>
      <c r="K8097" s="72"/>
    </row>
    <row r="8098" spans="1:11" ht="41.25" customHeight="1">
      <c r="A8098" s="18" t="s">
        <v>8591</v>
      </c>
      <c r="B8098" s="19"/>
      <c r="C8098" s="19"/>
      <c r="D8098" s="56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3"/>
      <c r="K8098" s="72"/>
    </row>
    <row r="8099" spans="1:11" ht="41.25" customHeight="1">
      <c r="A8099" s="18" t="s">
        <v>8592</v>
      </c>
      <c r="B8099" s="19"/>
      <c r="C8099" s="19"/>
      <c r="D8099" s="56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3"/>
      <c r="K8099" s="72"/>
    </row>
    <row r="8100" spans="1:11" ht="41.25" customHeight="1">
      <c r="A8100" s="18" t="s">
        <v>8593</v>
      </c>
      <c r="B8100" s="19"/>
      <c r="C8100" s="19"/>
      <c r="D8100" s="56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3"/>
      <c r="K8100" s="72"/>
    </row>
    <row r="8101" spans="1:11" ht="41.25" customHeight="1">
      <c r="A8101" s="18" t="s">
        <v>8594</v>
      </c>
      <c r="B8101" s="19"/>
      <c r="C8101" s="19"/>
      <c r="D8101" s="56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3"/>
      <c r="K8101" s="72"/>
    </row>
    <row r="8102" spans="1:11" ht="41.25" customHeight="1">
      <c r="A8102" s="18" t="s">
        <v>8595</v>
      </c>
      <c r="B8102" s="19"/>
      <c r="C8102" s="19"/>
      <c r="D8102" s="56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3"/>
      <c r="K8102" s="72"/>
    </row>
    <row r="8103" spans="1:11" ht="41.25" customHeight="1">
      <c r="A8103" s="18" t="s">
        <v>8596</v>
      </c>
      <c r="B8103" s="19"/>
      <c r="C8103" s="19"/>
      <c r="D8103" s="56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3"/>
      <c r="K8103" s="72"/>
    </row>
    <row r="8104" spans="1:11" ht="41.25" customHeight="1">
      <c r="A8104" s="18" t="s">
        <v>8597</v>
      </c>
      <c r="B8104" s="19"/>
      <c r="C8104" s="19"/>
      <c r="D8104" s="56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3"/>
      <c r="K8104" s="72"/>
    </row>
    <row r="8105" spans="1:11" ht="41.25" customHeight="1">
      <c r="A8105" s="18" t="s">
        <v>8598</v>
      </c>
      <c r="B8105" s="19"/>
      <c r="C8105" s="19"/>
      <c r="D8105" s="56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3"/>
      <c r="K8105" s="72"/>
    </row>
    <row r="8106" spans="1:11" ht="41.25" customHeight="1">
      <c r="A8106" s="18" t="s">
        <v>8599</v>
      </c>
      <c r="B8106" s="19"/>
      <c r="C8106" s="19"/>
      <c r="D8106" s="56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3"/>
      <c r="K8106" s="72"/>
    </row>
    <row r="8107" spans="1:11" ht="41.25" customHeight="1">
      <c r="A8107" s="18" t="s">
        <v>8600</v>
      </c>
      <c r="B8107" s="19"/>
      <c r="C8107" s="19"/>
      <c r="D8107" s="56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3"/>
      <c r="K8107" s="72"/>
    </row>
    <row r="8108" spans="1:11" ht="41.25" customHeight="1">
      <c r="A8108" s="18" t="s">
        <v>8601</v>
      </c>
      <c r="B8108" s="19"/>
      <c r="C8108" s="19"/>
      <c r="D8108" s="56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3"/>
      <c r="K8108" s="72"/>
    </row>
    <row r="8109" spans="1:11" ht="41.25" customHeight="1">
      <c r="A8109" s="18" t="s">
        <v>8602</v>
      </c>
      <c r="B8109" s="19"/>
      <c r="C8109" s="19"/>
      <c r="D8109" s="56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3"/>
      <c r="K8109" s="72"/>
    </row>
    <row r="8110" spans="1:11" ht="41.25" customHeight="1">
      <c r="A8110" s="18" t="s">
        <v>8603</v>
      </c>
      <c r="B8110" s="19"/>
      <c r="C8110" s="19"/>
      <c r="D8110" s="56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3"/>
      <c r="K8110" s="72"/>
    </row>
    <row r="8111" spans="1:11" ht="41.25" customHeight="1">
      <c r="A8111" s="18" t="s">
        <v>8604</v>
      </c>
      <c r="B8111" s="19"/>
      <c r="C8111" s="19"/>
      <c r="D8111" s="56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3"/>
      <c r="K8111" s="72"/>
    </row>
    <row r="8112" spans="1:11" ht="41.25" customHeight="1">
      <c r="A8112" s="18" t="s">
        <v>8605</v>
      </c>
      <c r="B8112" s="19"/>
      <c r="C8112" s="19"/>
      <c r="D8112" s="56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3"/>
      <c r="K8112" s="72"/>
    </row>
    <row r="8113" spans="1:11" ht="41.25" customHeight="1">
      <c r="A8113" s="18" t="s">
        <v>8606</v>
      </c>
      <c r="B8113" s="19"/>
      <c r="C8113" s="19"/>
      <c r="D8113" s="56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3"/>
      <c r="K8113" s="72"/>
    </row>
    <row r="8114" spans="1:11" ht="41.25" customHeight="1">
      <c r="A8114" s="18" t="s">
        <v>8607</v>
      </c>
      <c r="B8114" s="19"/>
      <c r="C8114" s="19"/>
      <c r="D8114" s="56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3"/>
      <c r="K8114" s="72"/>
    </row>
    <row r="8115" spans="1:11" ht="41.25" customHeight="1">
      <c r="A8115" s="18" t="s">
        <v>8608</v>
      </c>
      <c r="B8115" s="19"/>
      <c r="C8115" s="19"/>
      <c r="D8115" s="56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3"/>
      <c r="K8115" s="72"/>
    </row>
    <row r="8116" spans="1:11" ht="41.25" customHeight="1">
      <c r="A8116" s="18" t="s">
        <v>8609</v>
      </c>
      <c r="B8116" s="19"/>
      <c r="C8116" s="19"/>
      <c r="D8116" s="56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3"/>
      <c r="K8116" s="72"/>
    </row>
    <row r="8117" spans="1:11" ht="41.25" customHeight="1">
      <c r="A8117" s="18" t="s">
        <v>8610</v>
      </c>
      <c r="B8117" s="19"/>
      <c r="C8117" s="19"/>
      <c r="D8117" s="56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3"/>
      <c r="K8117" s="72"/>
    </row>
    <row r="8118" spans="1:11" ht="41.25" customHeight="1">
      <c r="A8118" s="18" t="s">
        <v>8611</v>
      </c>
      <c r="B8118" s="19"/>
      <c r="C8118" s="19"/>
      <c r="D8118" s="56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3"/>
      <c r="K8118" s="72"/>
    </row>
    <row r="8119" spans="1:11" ht="41.25" customHeight="1">
      <c r="A8119" s="18" t="s">
        <v>8612</v>
      </c>
      <c r="B8119" s="19"/>
      <c r="C8119" s="19"/>
      <c r="D8119" s="56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3"/>
      <c r="K8119" s="72"/>
    </row>
    <row r="8120" spans="1:11" ht="41.25" customHeight="1">
      <c r="A8120" s="18" t="s">
        <v>8613</v>
      </c>
      <c r="B8120" s="19"/>
      <c r="C8120" s="19"/>
      <c r="D8120" s="56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3"/>
      <c r="K8120" s="72"/>
    </row>
    <row r="8121" spans="1:11" ht="41.25" customHeight="1">
      <c r="A8121" s="18" t="s">
        <v>8614</v>
      </c>
      <c r="B8121" s="19"/>
      <c r="C8121" s="19"/>
      <c r="D8121" s="56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3"/>
      <c r="K8121" s="72"/>
    </row>
    <row r="8122" spans="1:11" ht="41.25" customHeight="1">
      <c r="A8122" s="18" t="s">
        <v>8615</v>
      </c>
      <c r="B8122" s="19"/>
      <c r="C8122" s="19"/>
      <c r="D8122" s="56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3"/>
      <c r="K8122" s="72"/>
    </row>
    <row r="8123" spans="1:11" ht="41.25" customHeight="1">
      <c r="A8123" s="18" t="s">
        <v>8616</v>
      </c>
      <c r="B8123" s="19"/>
      <c r="C8123" s="19"/>
      <c r="D8123" s="56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3"/>
      <c r="K8123" s="72"/>
    </row>
    <row r="8124" spans="1:11" ht="41.25" customHeight="1">
      <c r="A8124" s="18" t="s">
        <v>8617</v>
      </c>
      <c r="B8124" s="19"/>
      <c r="C8124" s="19"/>
      <c r="D8124" s="56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3"/>
      <c r="K8124" s="72"/>
    </row>
    <row r="8125" spans="1:11" ht="41.25" customHeight="1">
      <c r="A8125" s="18" t="s">
        <v>8618</v>
      </c>
      <c r="B8125" s="19"/>
      <c r="C8125" s="19"/>
      <c r="D8125" s="56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3"/>
      <c r="K8125" s="72"/>
    </row>
    <row r="8126" spans="1:11" ht="41.25" customHeight="1">
      <c r="A8126" s="18" t="s">
        <v>8619</v>
      </c>
      <c r="B8126" s="19"/>
      <c r="C8126" s="19"/>
      <c r="D8126" s="56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3"/>
      <c r="K8126" s="72"/>
    </row>
    <row r="8127" spans="1:11" ht="41.25" customHeight="1">
      <c r="A8127" s="18" t="s">
        <v>8620</v>
      </c>
      <c r="B8127" s="19"/>
      <c r="C8127" s="19"/>
      <c r="D8127" s="56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3"/>
      <c r="K8127" s="72"/>
    </row>
    <row r="8128" spans="1:11" ht="41.25" customHeight="1">
      <c r="A8128" s="18" t="s">
        <v>8621</v>
      </c>
      <c r="B8128" s="19"/>
      <c r="C8128" s="19"/>
      <c r="D8128" s="56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3"/>
      <c r="K8128" s="72"/>
    </row>
    <row r="8129" spans="1:11" ht="41.25" customHeight="1">
      <c r="A8129" s="18" t="s">
        <v>8622</v>
      </c>
      <c r="B8129" s="19"/>
      <c r="C8129" s="19"/>
      <c r="D8129" s="56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3"/>
      <c r="K8129" s="72"/>
    </row>
    <row r="8130" spans="1:11" ht="41.25" customHeight="1">
      <c r="A8130" s="18" t="s">
        <v>8623</v>
      </c>
      <c r="B8130" s="19"/>
      <c r="C8130" s="19"/>
      <c r="D8130" s="56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3"/>
      <c r="K8130" s="72"/>
    </row>
    <row r="8131" spans="1:11" ht="41.25" customHeight="1">
      <c r="A8131" s="18" t="s">
        <v>8624</v>
      </c>
      <c r="B8131" s="19"/>
      <c r="C8131" s="19"/>
      <c r="D8131" s="56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3"/>
      <c r="K8131" s="72"/>
    </row>
    <row r="8132" spans="1:11" ht="41.25" customHeight="1">
      <c r="A8132" s="18" t="s">
        <v>8625</v>
      </c>
      <c r="B8132" s="19"/>
      <c r="C8132" s="19"/>
      <c r="D8132" s="56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3"/>
      <c r="K8132" s="72"/>
    </row>
    <row r="8133" spans="1:11" ht="41.25" customHeight="1">
      <c r="A8133" s="18" t="s">
        <v>8626</v>
      </c>
      <c r="B8133" s="19"/>
      <c r="C8133" s="19"/>
      <c r="D8133" s="56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3"/>
      <c r="K8133" s="72"/>
    </row>
    <row r="8134" spans="1:11" ht="41.25" customHeight="1">
      <c r="A8134" s="18" t="s">
        <v>8627</v>
      </c>
      <c r="B8134" s="19"/>
      <c r="C8134" s="19"/>
      <c r="D8134" s="56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3"/>
      <c r="K8134" s="72"/>
    </row>
    <row r="8135" spans="1:11" ht="41.25" customHeight="1">
      <c r="A8135" s="18" t="s">
        <v>8628</v>
      </c>
      <c r="B8135" s="19"/>
      <c r="C8135" s="19"/>
      <c r="D8135" s="56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3"/>
      <c r="K8135" s="72"/>
    </row>
    <row r="8136" spans="1:11" ht="41.25" customHeight="1">
      <c r="A8136" s="18" t="s">
        <v>8629</v>
      </c>
      <c r="B8136" s="19"/>
      <c r="C8136" s="19"/>
      <c r="D8136" s="56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3"/>
      <c r="K8136" s="72"/>
    </row>
    <row r="8137" spans="1:11" ht="41.25" customHeight="1">
      <c r="A8137" s="18" t="s">
        <v>8630</v>
      </c>
      <c r="B8137" s="19"/>
      <c r="C8137" s="19"/>
      <c r="D8137" s="56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3"/>
      <c r="K8137" s="72"/>
    </row>
    <row r="8138" spans="1:11" ht="41.25" customHeight="1">
      <c r="A8138" s="18" t="s">
        <v>8631</v>
      </c>
      <c r="B8138" s="19"/>
      <c r="C8138" s="19"/>
      <c r="D8138" s="56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3"/>
      <c r="K8138" s="72"/>
    </row>
    <row r="8139" spans="1:11" ht="41.25" customHeight="1">
      <c r="A8139" s="18" t="s">
        <v>8632</v>
      </c>
      <c r="B8139" s="19"/>
      <c r="C8139" s="19"/>
      <c r="D8139" s="56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3"/>
      <c r="K8139" s="72"/>
    </row>
    <row r="8140" spans="1:11" ht="41.25" customHeight="1">
      <c r="A8140" s="18" t="s">
        <v>8633</v>
      </c>
      <c r="B8140" s="19"/>
      <c r="C8140" s="19"/>
      <c r="D8140" s="56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3"/>
      <c r="K8140" s="72"/>
    </row>
    <row r="8141" spans="1:11" ht="41.25" customHeight="1">
      <c r="A8141" s="18" t="s">
        <v>8634</v>
      </c>
      <c r="B8141" s="19"/>
      <c r="C8141" s="19"/>
      <c r="D8141" s="56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3"/>
      <c r="K8141" s="72"/>
    </row>
    <row r="8142" spans="1:11" ht="41.25" customHeight="1">
      <c r="A8142" s="18" t="s">
        <v>8635</v>
      </c>
      <c r="B8142" s="19"/>
      <c r="C8142" s="19"/>
      <c r="D8142" s="56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3"/>
      <c r="K8142" s="72"/>
    </row>
    <row r="8143" spans="1:11" ht="41.25" customHeight="1">
      <c r="A8143" s="18" t="s">
        <v>8636</v>
      </c>
      <c r="B8143" s="19"/>
      <c r="C8143" s="19"/>
      <c r="D8143" s="56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3"/>
      <c r="K8143" s="72"/>
    </row>
    <row r="8144" spans="1:11" ht="41.25" customHeight="1">
      <c r="A8144" s="18" t="s">
        <v>8637</v>
      </c>
      <c r="B8144" s="19"/>
      <c r="C8144" s="19"/>
      <c r="D8144" s="56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3"/>
      <c r="K8144" s="72"/>
    </row>
    <row r="8145" spans="1:11" ht="41.25" customHeight="1">
      <c r="A8145" s="18" t="s">
        <v>8638</v>
      </c>
      <c r="B8145" s="19"/>
      <c r="C8145" s="19"/>
      <c r="D8145" s="56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3"/>
      <c r="K8145" s="72"/>
    </row>
    <row r="8146" spans="1:11" ht="41.25" customHeight="1">
      <c r="A8146" s="18" t="s">
        <v>8639</v>
      </c>
      <c r="B8146" s="19"/>
      <c r="C8146" s="19"/>
      <c r="D8146" s="56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3"/>
      <c r="K8146" s="72"/>
    </row>
    <row r="8147" spans="1:11" ht="41.25" customHeight="1">
      <c r="A8147" s="18" t="s">
        <v>8640</v>
      </c>
      <c r="B8147" s="19"/>
      <c r="C8147" s="19"/>
      <c r="D8147" s="56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3"/>
      <c r="K8147" s="72"/>
    </row>
    <row r="8148" spans="1:11" ht="41.25" customHeight="1">
      <c r="A8148" s="18" t="s">
        <v>8641</v>
      </c>
      <c r="B8148" s="19"/>
      <c r="C8148" s="19"/>
      <c r="D8148" s="56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3"/>
      <c r="K8148" s="72"/>
    </row>
    <row r="8149" spans="1:11" ht="41.25" customHeight="1">
      <c r="A8149" s="18" t="s">
        <v>8642</v>
      </c>
      <c r="B8149" s="19"/>
      <c r="C8149" s="19"/>
      <c r="D8149" s="56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3"/>
      <c r="K8149" s="72"/>
    </row>
    <row r="8150" spans="1:11" ht="41.25" customHeight="1">
      <c r="A8150" s="18" t="s">
        <v>8643</v>
      </c>
      <c r="B8150" s="19"/>
      <c r="C8150" s="19"/>
      <c r="D8150" s="56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3"/>
      <c r="K8150" s="72"/>
    </row>
    <row r="8151" spans="1:11" ht="41.25" customHeight="1">
      <c r="A8151" s="18" t="s">
        <v>8644</v>
      </c>
      <c r="B8151" s="19"/>
      <c r="C8151" s="19"/>
      <c r="D8151" s="56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3"/>
      <c r="K8151" s="72"/>
    </row>
    <row r="8152" spans="1:11" ht="41.25" customHeight="1">
      <c r="A8152" s="18" t="s">
        <v>8645</v>
      </c>
      <c r="B8152" s="19"/>
      <c r="C8152" s="19"/>
      <c r="D8152" s="56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3"/>
      <c r="K8152" s="72"/>
    </row>
    <row r="8153" spans="1:11" ht="41.25" customHeight="1">
      <c r="A8153" s="18" t="s">
        <v>8646</v>
      </c>
      <c r="B8153" s="19"/>
      <c r="C8153" s="19"/>
      <c r="D8153" s="56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3"/>
      <c r="K8153" s="72"/>
    </row>
    <row r="8154" spans="1:11" ht="41.25" customHeight="1">
      <c r="A8154" s="18" t="s">
        <v>8647</v>
      </c>
      <c r="B8154" s="19"/>
      <c r="C8154" s="19"/>
      <c r="D8154" s="56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3"/>
      <c r="K8154" s="72"/>
    </row>
    <row r="8155" spans="1:11" ht="41.25" customHeight="1">
      <c r="A8155" s="18" t="s">
        <v>8648</v>
      </c>
      <c r="B8155" s="19"/>
      <c r="C8155" s="19"/>
      <c r="D8155" s="56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3"/>
      <c r="K8155" s="72"/>
    </row>
    <row r="8156" spans="1:11" ht="41.25" customHeight="1">
      <c r="A8156" s="18" t="s">
        <v>8649</v>
      </c>
      <c r="B8156" s="19"/>
      <c r="C8156" s="19"/>
      <c r="D8156" s="56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3"/>
      <c r="K8156" s="72"/>
    </row>
    <row r="8157" spans="1:11" ht="41.25" customHeight="1">
      <c r="A8157" s="18" t="s">
        <v>8650</v>
      </c>
      <c r="B8157" s="19"/>
      <c r="C8157" s="19"/>
      <c r="D8157" s="56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3"/>
      <c r="K8157" s="72"/>
    </row>
    <row r="8158" spans="1:11" ht="41.25" customHeight="1">
      <c r="A8158" s="18" t="s">
        <v>8651</v>
      </c>
      <c r="B8158" s="19"/>
      <c r="C8158" s="19"/>
      <c r="D8158" s="56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3"/>
      <c r="K8158" s="72"/>
    </row>
    <row r="8159" spans="1:11" ht="41.25" customHeight="1">
      <c r="A8159" s="18" t="s">
        <v>8652</v>
      </c>
      <c r="B8159" s="19"/>
      <c r="C8159" s="19"/>
      <c r="D8159" s="56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3"/>
      <c r="K8159" s="72"/>
    </row>
    <row r="8160" spans="1:11" ht="41.25" customHeight="1">
      <c r="A8160" s="18" t="s">
        <v>8653</v>
      </c>
      <c r="B8160" s="19"/>
      <c r="C8160" s="19"/>
      <c r="D8160" s="56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3"/>
      <c r="K8160" s="72"/>
    </row>
    <row r="8161" spans="1:11" ht="41.25" customHeight="1">
      <c r="A8161" s="18" t="s">
        <v>8654</v>
      </c>
      <c r="B8161" s="19"/>
      <c r="C8161" s="19"/>
      <c r="D8161" s="56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3"/>
      <c r="K8161" s="72"/>
    </row>
    <row r="8162" spans="1:11" ht="41.25" customHeight="1">
      <c r="A8162" s="18" t="s">
        <v>8655</v>
      </c>
      <c r="B8162" s="19"/>
      <c r="C8162" s="19"/>
      <c r="D8162" s="56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3"/>
      <c r="K8162" s="72"/>
    </row>
    <row r="8163" spans="1:11" ht="41.25" customHeight="1">
      <c r="A8163" s="18" t="s">
        <v>8656</v>
      </c>
      <c r="B8163" s="19"/>
      <c r="C8163" s="19"/>
      <c r="D8163" s="56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3"/>
      <c r="K8163" s="72"/>
    </row>
    <row r="8164" spans="1:11" ht="41.25" customHeight="1">
      <c r="A8164" s="18" t="s">
        <v>8657</v>
      </c>
      <c r="B8164" s="19"/>
      <c r="C8164" s="19"/>
      <c r="D8164" s="56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3"/>
      <c r="K8164" s="72"/>
    </row>
    <row r="8165" spans="1:11" ht="41.25" customHeight="1">
      <c r="A8165" s="18" t="s">
        <v>8658</v>
      </c>
      <c r="B8165" s="19"/>
      <c r="C8165" s="19"/>
      <c r="D8165" s="56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3"/>
      <c r="K8165" s="72"/>
    </row>
    <row r="8166" spans="1:11" ht="41.25" customHeight="1">
      <c r="A8166" s="18" t="s">
        <v>8659</v>
      </c>
      <c r="B8166" s="19"/>
      <c r="C8166" s="19"/>
      <c r="D8166" s="56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3"/>
      <c r="K8166" s="72"/>
    </row>
    <row r="8167" spans="1:11" ht="41.25" customHeight="1">
      <c r="A8167" s="18" t="s">
        <v>8660</v>
      </c>
      <c r="B8167" s="19"/>
      <c r="C8167" s="19"/>
      <c r="D8167" s="56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3"/>
      <c r="K8167" s="72"/>
    </row>
    <row r="8168" spans="1:11" ht="41.25" customHeight="1">
      <c r="A8168" s="18" t="s">
        <v>8661</v>
      </c>
      <c r="B8168" s="19"/>
      <c r="C8168" s="19"/>
      <c r="D8168" s="56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3"/>
      <c r="K8168" s="72"/>
    </row>
    <row r="8169" spans="1:11" ht="41.25" customHeight="1">
      <c r="A8169" s="18" t="s">
        <v>8662</v>
      </c>
      <c r="B8169" s="19"/>
      <c r="C8169" s="19"/>
      <c r="D8169" s="56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3"/>
      <c r="K8169" s="72"/>
    </row>
    <row r="8170" spans="1:11" ht="41.25" customHeight="1">
      <c r="A8170" s="18" t="s">
        <v>8663</v>
      </c>
      <c r="B8170" s="19"/>
      <c r="C8170" s="19"/>
      <c r="D8170" s="56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3"/>
      <c r="K8170" s="72"/>
    </row>
    <row r="8171" spans="1:11" ht="41.25" customHeight="1">
      <c r="A8171" s="18" t="s">
        <v>8664</v>
      </c>
      <c r="B8171" s="19"/>
      <c r="C8171" s="19"/>
      <c r="D8171" s="56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3"/>
      <c r="K8171" s="72"/>
    </row>
    <row r="8172" spans="1:11" ht="41.25" customHeight="1">
      <c r="A8172" s="18" t="s">
        <v>8665</v>
      </c>
      <c r="B8172" s="19"/>
      <c r="C8172" s="19"/>
      <c r="D8172" s="56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3"/>
      <c r="K8172" s="72"/>
    </row>
    <row r="8173" spans="1:11" ht="41.25" customHeight="1">
      <c r="A8173" s="18" t="s">
        <v>8666</v>
      </c>
      <c r="B8173" s="19"/>
      <c r="C8173" s="19"/>
      <c r="D8173" s="56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3"/>
      <c r="K8173" s="72"/>
    </row>
    <row r="8174" spans="1:11" ht="41.25" customHeight="1">
      <c r="A8174" s="18" t="s">
        <v>8667</v>
      </c>
      <c r="B8174" s="19"/>
      <c r="C8174" s="19"/>
      <c r="D8174" s="56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3"/>
      <c r="K8174" s="72"/>
    </row>
    <row r="8175" spans="1:11" ht="41.25" customHeight="1">
      <c r="A8175" s="18" t="s">
        <v>8668</v>
      </c>
      <c r="B8175" s="19"/>
      <c r="C8175" s="19"/>
      <c r="D8175" s="56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3"/>
      <c r="K8175" s="72"/>
    </row>
    <row r="8176" spans="1:11" ht="41.25" customHeight="1">
      <c r="A8176" s="18" t="s">
        <v>8669</v>
      </c>
      <c r="B8176" s="19"/>
      <c r="C8176" s="19"/>
      <c r="D8176" s="56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3"/>
      <c r="K8176" s="72"/>
    </row>
    <row r="8177" spans="1:11" ht="41.25" customHeight="1">
      <c r="A8177" s="18" t="s">
        <v>8670</v>
      </c>
      <c r="B8177" s="19"/>
      <c r="C8177" s="19"/>
      <c r="D8177" s="56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3"/>
      <c r="K8177" s="72"/>
    </row>
    <row r="8178" spans="1:11" ht="41.25" customHeight="1">
      <c r="A8178" s="18" t="s">
        <v>8671</v>
      </c>
      <c r="B8178" s="19"/>
      <c r="C8178" s="19"/>
      <c r="D8178" s="56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3"/>
      <c r="K8178" s="72"/>
    </row>
    <row r="8179" spans="1:11" ht="41.25" customHeight="1">
      <c r="A8179" s="18" t="s">
        <v>8672</v>
      </c>
      <c r="B8179" s="19"/>
      <c r="C8179" s="19"/>
      <c r="D8179" s="56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3"/>
      <c r="K8179" s="72"/>
    </row>
    <row r="8180" spans="1:11" ht="41.25" customHeight="1">
      <c r="A8180" s="18" t="s">
        <v>8673</v>
      </c>
      <c r="B8180" s="19"/>
      <c r="C8180" s="19"/>
      <c r="D8180" s="56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3"/>
      <c r="K8180" s="72"/>
    </row>
    <row r="8181" spans="1:11" ht="41.25" customHeight="1">
      <c r="A8181" s="18" t="s">
        <v>8674</v>
      </c>
      <c r="B8181" s="19"/>
      <c r="C8181" s="19"/>
      <c r="D8181" s="56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3"/>
      <c r="K8181" s="72"/>
    </row>
    <row r="8182" spans="1:11" ht="41.25" customHeight="1">
      <c r="A8182" s="18" t="s">
        <v>8675</v>
      </c>
      <c r="B8182" s="19"/>
      <c r="C8182" s="19"/>
      <c r="D8182" s="56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3"/>
      <c r="K8182" s="72"/>
    </row>
    <row r="8183" spans="1:11" ht="41.25" customHeight="1">
      <c r="A8183" s="18" t="s">
        <v>8676</v>
      </c>
      <c r="B8183" s="19"/>
      <c r="C8183" s="19"/>
      <c r="D8183" s="56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3"/>
      <c r="K8183" s="72"/>
    </row>
    <row r="8184" spans="1:11" ht="41.25" customHeight="1">
      <c r="A8184" s="18" t="s">
        <v>8677</v>
      </c>
      <c r="B8184" s="19"/>
      <c r="C8184" s="19"/>
      <c r="D8184" s="56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3"/>
      <c r="K8184" s="72"/>
    </row>
    <row r="8185" spans="1:11" ht="41.25" customHeight="1">
      <c r="A8185" s="18" t="s">
        <v>8678</v>
      </c>
      <c r="B8185" s="19"/>
      <c r="C8185" s="19"/>
      <c r="D8185" s="56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3"/>
      <c r="K8185" s="72"/>
    </row>
    <row r="8186" spans="1:11" ht="41.25" customHeight="1">
      <c r="A8186" s="18" t="s">
        <v>8679</v>
      </c>
      <c r="B8186" s="19"/>
      <c r="C8186" s="19"/>
      <c r="D8186" s="56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3"/>
      <c r="K8186" s="72"/>
    </row>
    <row r="8187" spans="1:11" ht="41.25" customHeight="1">
      <c r="A8187" s="18" t="s">
        <v>8680</v>
      </c>
      <c r="B8187" s="19"/>
      <c r="C8187" s="19"/>
      <c r="D8187" s="56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3"/>
      <c r="K8187" s="72"/>
    </row>
    <row r="8188" spans="1:11" ht="41.25" customHeight="1">
      <c r="A8188" s="18" t="s">
        <v>8681</v>
      </c>
      <c r="B8188" s="19"/>
      <c r="C8188" s="19"/>
      <c r="D8188" s="56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3"/>
      <c r="K8188" s="72"/>
    </row>
    <row r="8189" spans="1:11" ht="41.25" customHeight="1">
      <c r="A8189" s="18" t="s">
        <v>8682</v>
      </c>
      <c r="B8189" s="19"/>
      <c r="C8189" s="19"/>
      <c r="D8189" s="56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3"/>
      <c r="K8189" s="72"/>
    </row>
    <row r="8190" spans="1:11" ht="41.25" customHeight="1">
      <c r="A8190" s="18" t="s">
        <v>8683</v>
      </c>
      <c r="B8190" s="19"/>
      <c r="C8190" s="19"/>
      <c r="D8190" s="56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3"/>
      <c r="K8190" s="72"/>
    </row>
    <row r="8191" spans="1:11" ht="41.25" customHeight="1">
      <c r="A8191" s="18" t="s">
        <v>8684</v>
      </c>
      <c r="B8191" s="19"/>
      <c r="C8191" s="19"/>
      <c r="D8191" s="56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3"/>
      <c r="K8191" s="72"/>
    </row>
    <row r="8192" spans="1:11" ht="41.25" customHeight="1">
      <c r="A8192" s="18" t="s">
        <v>8685</v>
      </c>
      <c r="B8192" s="19"/>
      <c r="C8192" s="19"/>
      <c r="D8192" s="56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3"/>
      <c r="K8192" s="72"/>
    </row>
    <row r="8193" spans="1:11" ht="41.25" customHeight="1">
      <c r="A8193" s="18" t="s">
        <v>8686</v>
      </c>
      <c r="B8193" s="19"/>
      <c r="C8193" s="19"/>
      <c r="D8193" s="56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3"/>
      <c r="K8193" s="72"/>
    </row>
    <row r="8194" spans="1:11" ht="41.25" customHeight="1">
      <c r="A8194" s="18" t="s">
        <v>8687</v>
      </c>
      <c r="B8194" s="19"/>
      <c r="C8194" s="19"/>
      <c r="D8194" s="56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3"/>
      <c r="K8194" s="72"/>
    </row>
    <row r="8195" spans="1:11" ht="41.25" customHeight="1">
      <c r="A8195" s="18" t="s">
        <v>8688</v>
      </c>
      <c r="B8195" s="19"/>
      <c r="C8195" s="19"/>
      <c r="D8195" s="56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3"/>
      <c r="K8195" s="72"/>
    </row>
    <row r="8196" spans="1:11" ht="41.25" customHeight="1">
      <c r="A8196" s="18" t="s">
        <v>8689</v>
      </c>
      <c r="B8196" s="19"/>
      <c r="C8196" s="19"/>
      <c r="D8196" s="56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3"/>
      <c r="K8196" s="72"/>
    </row>
    <row r="8197" spans="1:11" ht="41.25" customHeight="1">
      <c r="A8197" s="18" t="s">
        <v>8690</v>
      </c>
      <c r="B8197" s="19"/>
      <c r="C8197" s="19"/>
      <c r="D8197" s="56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3"/>
      <c r="K8197" s="72"/>
    </row>
    <row r="8198" spans="1:11" ht="41.25" customHeight="1">
      <c r="A8198" s="18" t="s">
        <v>8691</v>
      </c>
      <c r="B8198" s="19"/>
      <c r="C8198" s="19"/>
      <c r="D8198" s="56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3"/>
      <c r="K8198" s="72"/>
    </row>
    <row r="8199" spans="1:11" ht="41.25" customHeight="1">
      <c r="A8199" s="18" t="s">
        <v>8692</v>
      </c>
      <c r="B8199" s="19"/>
      <c r="C8199" s="19"/>
      <c r="D8199" s="56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3"/>
      <c r="K8199" s="72"/>
    </row>
    <row r="8200" spans="1:11" ht="41.25" customHeight="1">
      <c r="A8200" s="18" t="s">
        <v>8693</v>
      </c>
      <c r="B8200" s="19"/>
      <c r="C8200" s="19"/>
      <c r="D8200" s="56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3"/>
      <c r="K8200" s="72"/>
    </row>
    <row r="8201" spans="1:11" ht="41.25" customHeight="1">
      <c r="A8201" s="18" t="s">
        <v>8694</v>
      </c>
      <c r="B8201" s="19"/>
      <c r="C8201" s="19"/>
      <c r="D8201" s="56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3"/>
      <c r="K8201" s="72"/>
    </row>
    <row r="8202" spans="1:11" ht="41.25" customHeight="1">
      <c r="A8202" s="18" t="s">
        <v>8695</v>
      </c>
      <c r="B8202" s="19"/>
      <c r="C8202" s="19"/>
      <c r="D8202" s="56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3"/>
      <c r="K8202" s="72"/>
    </row>
    <row r="8203" spans="1:11" ht="41.25" customHeight="1">
      <c r="A8203" s="18" t="s">
        <v>8696</v>
      </c>
      <c r="B8203" s="19"/>
      <c r="C8203" s="19"/>
      <c r="D8203" s="56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3"/>
      <c r="K8203" s="72"/>
    </row>
    <row r="8204" spans="1:11" ht="41.25" customHeight="1">
      <c r="A8204" s="18" t="s">
        <v>8697</v>
      </c>
      <c r="B8204" s="19"/>
      <c r="C8204" s="19"/>
      <c r="D8204" s="56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3"/>
      <c r="K8204" s="72"/>
    </row>
    <row r="8205" spans="1:11" ht="41.25" customHeight="1">
      <c r="A8205" s="18" t="s">
        <v>8698</v>
      </c>
      <c r="B8205" s="19"/>
      <c r="C8205" s="19"/>
      <c r="D8205" s="56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3"/>
      <c r="K8205" s="72"/>
    </row>
    <row r="8206" spans="1:11" ht="41.25" customHeight="1">
      <c r="A8206" s="18" t="s">
        <v>8699</v>
      </c>
      <c r="B8206" s="19"/>
      <c r="C8206" s="19"/>
      <c r="D8206" s="56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3"/>
      <c r="K8206" s="72"/>
    </row>
    <row r="8207" spans="1:11" ht="41.25" customHeight="1">
      <c r="A8207" s="18" t="s">
        <v>8700</v>
      </c>
      <c r="B8207" s="19"/>
      <c r="C8207" s="19"/>
      <c r="D8207" s="56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3"/>
      <c r="K8207" s="72"/>
    </row>
    <row r="8208" spans="1:11" ht="41.25" customHeight="1">
      <c r="A8208" s="18" t="s">
        <v>8701</v>
      </c>
      <c r="B8208" s="19"/>
      <c r="C8208" s="19"/>
      <c r="D8208" s="56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3"/>
      <c r="K8208" s="72"/>
    </row>
    <row r="8209" spans="1:11" ht="41.25" customHeight="1">
      <c r="A8209" s="18" t="s">
        <v>8702</v>
      </c>
      <c r="B8209" s="19"/>
      <c r="C8209" s="19"/>
      <c r="D8209" s="56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3"/>
      <c r="K8209" s="72"/>
    </row>
    <row r="8210" spans="1:11" ht="41.25" customHeight="1">
      <c r="A8210" s="18" t="s">
        <v>8703</v>
      </c>
      <c r="B8210" s="19"/>
      <c r="C8210" s="19"/>
      <c r="D8210" s="56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3"/>
      <c r="K8210" s="72"/>
    </row>
    <row r="8211" spans="1:11" ht="41.25" customHeight="1">
      <c r="A8211" s="18" t="s">
        <v>8704</v>
      </c>
      <c r="B8211" s="19"/>
      <c r="C8211" s="19"/>
      <c r="D8211" s="56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3"/>
      <c r="K8211" s="72"/>
    </row>
    <row r="8212" spans="1:11" ht="41.25" customHeight="1">
      <c r="A8212" s="18" t="s">
        <v>8705</v>
      </c>
      <c r="B8212" s="19"/>
      <c r="C8212" s="19"/>
      <c r="D8212" s="56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3"/>
      <c r="K8212" s="72"/>
    </row>
    <row r="8213" spans="1:11" ht="41.25" customHeight="1">
      <c r="A8213" s="18" t="s">
        <v>8706</v>
      </c>
      <c r="B8213" s="19"/>
      <c r="C8213" s="19"/>
      <c r="D8213" s="56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3"/>
      <c r="K8213" s="72"/>
    </row>
    <row r="8214" spans="1:11" ht="41.25" customHeight="1">
      <c r="A8214" s="18" t="s">
        <v>8707</v>
      </c>
      <c r="B8214" s="19"/>
      <c r="C8214" s="19"/>
      <c r="D8214" s="56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3"/>
      <c r="K8214" s="72"/>
    </row>
    <row r="8215" spans="1:11" ht="41.25" customHeight="1">
      <c r="A8215" s="18" t="s">
        <v>8708</v>
      </c>
      <c r="B8215" s="19"/>
      <c r="C8215" s="19"/>
      <c r="D8215" s="56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3"/>
      <c r="K8215" s="72"/>
    </row>
    <row r="8216" spans="1:11" ht="41.25" customHeight="1">
      <c r="A8216" s="18" t="s">
        <v>8709</v>
      </c>
      <c r="B8216" s="19"/>
      <c r="C8216" s="19"/>
      <c r="D8216" s="56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3"/>
      <c r="K8216" s="72"/>
    </row>
    <row r="8217" spans="1:11" ht="41.25" customHeight="1">
      <c r="A8217" s="18" t="s">
        <v>8710</v>
      </c>
      <c r="B8217" s="19"/>
      <c r="C8217" s="19"/>
      <c r="D8217" s="56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3"/>
      <c r="K8217" s="72"/>
    </row>
    <row r="8218" spans="1:11" ht="41.25" customHeight="1">
      <c r="A8218" s="18" t="s">
        <v>8711</v>
      </c>
      <c r="B8218" s="19"/>
      <c r="C8218" s="19"/>
      <c r="D8218" s="56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3"/>
      <c r="K8218" s="72"/>
    </row>
    <row r="8219" spans="1:11" ht="41.25" customHeight="1">
      <c r="A8219" s="18" t="s">
        <v>8712</v>
      </c>
      <c r="B8219" s="19"/>
      <c r="C8219" s="19"/>
      <c r="D8219" s="56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3"/>
      <c r="K8219" s="72"/>
    </row>
    <row r="8220" spans="1:11" ht="41.25" customHeight="1">
      <c r="A8220" s="18" t="s">
        <v>8713</v>
      </c>
      <c r="B8220" s="19"/>
      <c r="C8220" s="19"/>
      <c r="D8220" s="56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3"/>
      <c r="K8220" s="72"/>
    </row>
    <row r="8221" spans="1:11" ht="41.25" customHeight="1">
      <c r="A8221" s="18" t="s">
        <v>8714</v>
      </c>
      <c r="B8221" s="19"/>
      <c r="C8221" s="19"/>
      <c r="D8221" s="56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3"/>
      <c r="K8221" s="72"/>
    </row>
    <row r="8222" spans="1:11" ht="41.25" customHeight="1">
      <c r="A8222" s="18" t="s">
        <v>8715</v>
      </c>
      <c r="B8222" s="19"/>
      <c r="C8222" s="19"/>
      <c r="D8222" s="56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3"/>
      <c r="K8222" s="72"/>
    </row>
    <row r="8223" spans="1:11" ht="41.25" customHeight="1">
      <c r="A8223" s="18" t="s">
        <v>8716</v>
      </c>
      <c r="B8223" s="19"/>
      <c r="C8223" s="19"/>
      <c r="D8223" s="56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3"/>
      <c r="K8223" s="72"/>
    </row>
    <row r="8224" spans="1:11" ht="41.25" customHeight="1">
      <c r="A8224" s="18" t="s">
        <v>8717</v>
      </c>
      <c r="B8224" s="19"/>
      <c r="C8224" s="19"/>
      <c r="D8224" s="56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3"/>
      <c r="K8224" s="72"/>
    </row>
    <row r="8225" spans="1:11" ht="41.25" customHeight="1">
      <c r="A8225" s="18" t="s">
        <v>8718</v>
      </c>
      <c r="B8225" s="19"/>
      <c r="C8225" s="19"/>
      <c r="D8225" s="56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3"/>
      <c r="K8225" s="72"/>
    </row>
    <row r="8226" spans="1:11" ht="41.25" customHeight="1">
      <c r="A8226" s="18" t="s">
        <v>8719</v>
      </c>
      <c r="B8226" s="19"/>
      <c r="C8226" s="19"/>
      <c r="D8226" s="56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3"/>
      <c r="K8226" s="72"/>
    </row>
    <row r="8227" spans="1:11" ht="41.25" customHeight="1">
      <c r="A8227" s="18" t="s">
        <v>8720</v>
      </c>
      <c r="B8227" s="19"/>
      <c r="C8227" s="19"/>
      <c r="D8227" s="56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3"/>
      <c r="K8227" s="72"/>
    </row>
    <row r="8228" spans="1:11" ht="41.25" customHeight="1">
      <c r="A8228" s="18" t="s">
        <v>8721</v>
      </c>
      <c r="B8228" s="19"/>
      <c r="C8228" s="19"/>
      <c r="D8228" s="56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3"/>
      <c r="K8228" s="72"/>
    </row>
    <row r="8229" spans="1:11" ht="41.25" customHeight="1">
      <c r="A8229" s="18" t="s">
        <v>8722</v>
      </c>
      <c r="B8229" s="19"/>
      <c r="C8229" s="19"/>
      <c r="D8229" s="56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3"/>
      <c r="K8229" s="72"/>
    </row>
    <row r="8230" spans="1:11" ht="41.25" customHeight="1">
      <c r="A8230" s="18" t="s">
        <v>8723</v>
      </c>
      <c r="B8230" s="19"/>
      <c r="C8230" s="19"/>
      <c r="D8230" s="56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3"/>
      <c r="K8230" s="72"/>
    </row>
    <row r="8231" spans="1:11" ht="41.25" customHeight="1">
      <c r="A8231" s="18" t="s">
        <v>8724</v>
      </c>
      <c r="B8231" s="19"/>
      <c r="C8231" s="19"/>
      <c r="D8231" s="56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3"/>
      <c r="K8231" s="72"/>
    </row>
    <row r="8232" spans="1:11" ht="41.25" customHeight="1">
      <c r="A8232" s="18" t="s">
        <v>8725</v>
      </c>
      <c r="B8232" s="19"/>
      <c r="C8232" s="19"/>
      <c r="D8232" s="56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3"/>
      <c r="K8232" s="72"/>
    </row>
    <row r="8233" spans="1:11" ht="41.25" customHeight="1">
      <c r="A8233" s="18" t="s">
        <v>8726</v>
      </c>
      <c r="B8233" s="19"/>
      <c r="C8233" s="19"/>
      <c r="D8233" s="56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3"/>
      <c r="K8233" s="72"/>
    </row>
    <row r="8234" spans="1:11" ht="41.25" customHeight="1">
      <c r="A8234" s="18" t="s">
        <v>8727</v>
      </c>
      <c r="B8234" s="19"/>
      <c r="C8234" s="19"/>
      <c r="D8234" s="56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3"/>
      <c r="K8234" s="72"/>
    </row>
    <row r="8235" spans="1:11" ht="41.25" customHeight="1">
      <c r="A8235" s="18" t="s">
        <v>8728</v>
      </c>
      <c r="B8235" s="19"/>
      <c r="C8235" s="19"/>
      <c r="D8235" s="56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3"/>
      <c r="K8235" s="72"/>
    </row>
    <row r="8236" spans="1:11" ht="41.25" customHeight="1">
      <c r="A8236" s="18" t="s">
        <v>8729</v>
      </c>
      <c r="B8236" s="19"/>
      <c r="C8236" s="19"/>
      <c r="D8236" s="56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3"/>
      <c r="K8236" s="72"/>
    </row>
    <row r="8237" spans="1:11" ht="41.25" customHeight="1">
      <c r="A8237" s="18" t="s">
        <v>8730</v>
      </c>
      <c r="B8237" s="19"/>
      <c r="C8237" s="19"/>
      <c r="D8237" s="56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3"/>
      <c r="K8237" s="72"/>
    </row>
    <row r="8238" spans="1:11" ht="41.25" customHeight="1">
      <c r="A8238" s="18" t="s">
        <v>8731</v>
      </c>
      <c r="B8238" s="19"/>
      <c r="C8238" s="19"/>
      <c r="D8238" s="56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3"/>
      <c r="K8238" s="72"/>
    </row>
    <row r="8239" spans="1:11" ht="41.25" customHeight="1">
      <c r="A8239" s="18" t="s">
        <v>8732</v>
      </c>
      <c r="B8239" s="19"/>
      <c r="C8239" s="19"/>
      <c r="D8239" s="56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3"/>
      <c r="K8239" s="72"/>
    </row>
    <row r="8240" spans="1:11" ht="41.25" customHeight="1">
      <c r="A8240" s="18" t="s">
        <v>8733</v>
      </c>
      <c r="B8240" s="19"/>
      <c r="C8240" s="19"/>
      <c r="D8240" s="56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3"/>
      <c r="K8240" s="72"/>
    </row>
    <row r="8241" spans="1:11" ht="41.25" customHeight="1">
      <c r="A8241" s="18" t="s">
        <v>8734</v>
      </c>
      <c r="B8241" s="19"/>
      <c r="C8241" s="19"/>
      <c r="D8241" s="56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3"/>
      <c r="K8241" s="72"/>
    </row>
    <row r="8242" spans="1:11" ht="41.25" customHeight="1">
      <c r="A8242" s="18" t="s">
        <v>8735</v>
      </c>
      <c r="B8242" s="19"/>
      <c r="C8242" s="19"/>
      <c r="D8242" s="56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3"/>
      <c r="K8242" s="72"/>
    </row>
    <row r="8243" spans="1:11" ht="41.25" customHeight="1">
      <c r="A8243" s="18" t="s">
        <v>8736</v>
      </c>
      <c r="B8243" s="19"/>
      <c r="C8243" s="19"/>
      <c r="D8243" s="56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3"/>
      <c r="K8243" s="72"/>
    </row>
    <row r="8244" spans="1:11" ht="41.25" customHeight="1">
      <c r="A8244" s="18" t="s">
        <v>8737</v>
      </c>
      <c r="B8244" s="19"/>
      <c r="C8244" s="19"/>
      <c r="D8244" s="56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3"/>
      <c r="K8244" s="72"/>
    </row>
    <row r="8245" spans="1:11" ht="41.25" customHeight="1">
      <c r="A8245" s="18" t="s">
        <v>8738</v>
      </c>
      <c r="B8245" s="19"/>
      <c r="C8245" s="19"/>
      <c r="D8245" s="56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3"/>
      <c r="K8245" s="72"/>
    </row>
    <row r="8246" spans="1:11" ht="41.25" customHeight="1">
      <c r="A8246" s="18" t="s">
        <v>8739</v>
      </c>
      <c r="B8246" s="19"/>
      <c r="C8246" s="19"/>
      <c r="D8246" s="56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3"/>
      <c r="K8246" s="72"/>
    </row>
    <row r="8247" spans="1:11" ht="41.25" customHeight="1">
      <c r="A8247" s="18" t="s">
        <v>8740</v>
      </c>
      <c r="B8247" s="19"/>
      <c r="C8247" s="19"/>
      <c r="D8247" s="56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3"/>
      <c r="K8247" s="72"/>
    </row>
    <row r="8248" spans="1:11" ht="41.25" customHeight="1">
      <c r="A8248" s="18" t="s">
        <v>8741</v>
      </c>
      <c r="B8248" s="19"/>
      <c r="C8248" s="19"/>
      <c r="D8248" s="56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3"/>
      <c r="K8248" s="72"/>
    </row>
    <row r="8249" spans="1:11" ht="41.25" customHeight="1">
      <c r="A8249" s="18" t="s">
        <v>8742</v>
      </c>
      <c r="B8249" s="19"/>
      <c r="C8249" s="19"/>
      <c r="D8249" s="56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3"/>
      <c r="K8249" s="72"/>
    </row>
    <row r="8250" spans="1:11" ht="41.25" customHeight="1">
      <c r="A8250" s="18" t="s">
        <v>8743</v>
      </c>
      <c r="B8250" s="19"/>
      <c r="C8250" s="19"/>
      <c r="D8250" s="56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3"/>
      <c r="K8250" s="72"/>
    </row>
    <row r="8251" spans="1:11" ht="41.25" customHeight="1">
      <c r="A8251" s="18" t="s">
        <v>8744</v>
      </c>
      <c r="B8251" s="19"/>
      <c r="C8251" s="19"/>
      <c r="D8251" s="56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3"/>
      <c r="K8251" s="72"/>
    </row>
    <row r="8252" spans="1:11" ht="41.25" customHeight="1">
      <c r="A8252" s="18" t="s">
        <v>8745</v>
      </c>
      <c r="B8252" s="19"/>
      <c r="C8252" s="19"/>
      <c r="D8252" s="56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3"/>
      <c r="K8252" s="72"/>
    </row>
    <row r="8253" spans="1:11" ht="41.25" customHeight="1">
      <c r="A8253" s="18" t="s">
        <v>8746</v>
      </c>
      <c r="B8253" s="19"/>
      <c r="C8253" s="19"/>
      <c r="D8253" s="56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3"/>
      <c r="K8253" s="72"/>
    </row>
    <row r="8254" spans="1:11" ht="41.25" customHeight="1">
      <c r="A8254" s="18" t="s">
        <v>8747</v>
      </c>
      <c r="B8254" s="19"/>
      <c r="C8254" s="19"/>
      <c r="D8254" s="56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3"/>
      <c r="K8254" s="72"/>
    </row>
    <row r="8255" spans="1:11" ht="41.25" customHeight="1">
      <c r="A8255" s="18" t="s">
        <v>8748</v>
      </c>
      <c r="B8255" s="19"/>
      <c r="C8255" s="19"/>
      <c r="D8255" s="56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3"/>
      <c r="K8255" s="72"/>
    </row>
    <row r="8256" spans="1:11" ht="41.25" customHeight="1">
      <c r="A8256" s="18" t="s">
        <v>8749</v>
      </c>
      <c r="B8256" s="19"/>
      <c r="C8256" s="19"/>
      <c r="D8256" s="56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3"/>
      <c r="K8256" s="72"/>
    </row>
    <row r="8257" spans="1:11" ht="41.25" customHeight="1">
      <c r="A8257" s="18" t="s">
        <v>8750</v>
      </c>
      <c r="B8257" s="19"/>
      <c r="C8257" s="19"/>
      <c r="D8257" s="56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3"/>
      <c r="K8257" s="72"/>
    </row>
    <row r="8258" spans="1:11" ht="41.25" customHeight="1">
      <c r="A8258" s="18" t="s">
        <v>8751</v>
      </c>
      <c r="B8258" s="19"/>
      <c r="C8258" s="19"/>
      <c r="D8258" s="56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3"/>
      <c r="K8258" s="72"/>
    </row>
    <row r="8259" spans="1:11" ht="41.25" customHeight="1">
      <c r="A8259" s="18" t="s">
        <v>8752</v>
      </c>
      <c r="B8259" s="19"/>
      <c r="C8259" s="19"/>
      <c r="D8259" s="56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3"/>
      <c r="K8259" s="72"/>
    </row>
    <row r="8260" spans="1:11" ht="41.25" customHeight="1">
      <c r="A8260" s="18" t="s">
        <v>8753</v>
      </c>
      <c r="B8260" s="19"/>
      <c r="C8260" s="19"/>
      <c r="D8260" s="56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3"/>
      <c r="K8260" s="72"/>
    </row>
    <row r="8261" spans="1:11" ht="41.25" customHeight="1">
      <c r="A8261" s="18" t="s">
        <v>8754</v>
      </c>
      <c r="B8261" s="19"/>
      <c r="C8261" s="19"/>
      <c r="D8261" s="56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3"/>
      <c r="K8261" s="72"/>
    </row>
    <row r="8262" spans="1:11" ht="41.25" customHeight="1">
      <c r="A8262" s="18" t="s">
        <v>8755</v>
      </c>
      <c r="B8262" s="19"/>
      <c r="C8262" s="19"/>
      <c r="D8262" s="56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3"/>
      <c r="K8262" s="72"/>
    </row>
    <row r="8263" spans="1:11" ht="41.25" customHeight="1">
      <c r="A8263" s="18" t="s">
        <v>8756</v>
      </c>
      <c r="B8263" s="19"/>
      <c r="C8263" s="19"/>
      <c r="D8263" s="56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3"/>
      <c r="K8263" s="72"/>
    </row>
    <row r="8264" spans="1:11" ht="41.25" customHeight="1">
      <c r="A8264" s="18" t="s">
        <v>8757</v>
      </c>
      <c r="B8264" s="19"/>
      <c r="C8264" s="19"/>
      <c r="D8264" s="56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3"/>
      <c r="K8264" s="72"/>
    </row>
    <row r="8265" spans="1:11" ht="41.25" customHeight="1">
      <c r="A8265" s="18" t="s">
        <v>8758</v>
      </c>
      <c r="B8265" s="19"/>
      <c r="C8265" s="19"/>
      <c r="D8265" s="56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3"/>
      <c r="K8265" s="72"/>
    </row>
    <row r="8266" spans="1:11" ht="41.25" customHeight="1">
      <c r="A8266" s="18" t="s">
        <v>8759</v>
      </c>
      <c r="B8266" s="19"/>
      <c r="C8266" s="19"/>
      <c r="D8266" s="56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3"/>
      <c r="K8266" s="72"/>
    </row>
    <row r="8267" spans="1:11" ht="41.25" customHeight="1">
      <c r="A8267" s="18" t="s">
        <v>8760</v>
      </c>
      <c r="B8267" s="19"/>
      <c r="C8267" s="19"/>
      <c r="D8267" s="56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3"/>
      <c r="K8267" s="72"/>
    </row>
    <row r="8268" spans="1:11" ht="41.25" customHeight="1">
      <c r="A8268" s="18" t="s">
        <v>8761</v>
      </c>
      <c r="B8268" s="19"/>
      <c r="C8268" s="19"/>
      <c r="D8268" s="56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3"/>
      <c r="K8268" s="72"/>
    </row>
    <row r="8269" spans="1:11" ht="41.25" customHeight="1">
      <c r="A8269" s="18" t="s">
        <v>8762</v>
      </c>
      <c r="B8269" s="19"/>
      <c r="C8269" s="19"/>
      <c r="D8269" s="56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3"/>
      <c r="K8269" s="72"/>
    </row>
    <row r="8270" spans="1:11" ht="41.25" customHeight="1">
      <c r="A8270" s="18" t="s">
        <v>8763</v>
      </c>
      <c r="B8270" s="19"/>
      <c r="C8270" s="19"/>
      <c r="D8270" s="56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3"/>
      <c r="K8270" s="72"/>
    </row>
    <row r="8271" spans="1:11" ht="41.25" customHeight="1">
      <c r="A8271" s="18" t="s">
        <v>8764</v>
      </c>
      <c r="B8271" s="19"/>
      <c r="C8271" s="19"/>
      <c r="D8271" s="56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3"/>
      <c r="K8271" s="72"/>
    </row>
    <row r="8272" spans="1:11" ht="41.25" customHeight="1">
      <c r="A8272" s="18" t="s">
        <v>8765</v>
      </c>
      <c r="B8272" s="19"/>
      <c r="C8272" s="19"/>
      <c r="D8272" s="56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3"/>
      <c r="K8272" s="72"/>
    </row>
    <row r="8273" spans="1:11" ht="41.25" customHeight="1">
      <c r="A8273" s="18" t="s">
        <v>8766</v>
      </c>
      <c r="B8273" s="19"/>
      <c r="C8273" s="19"/>
      <c r="D8273" s="56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3"/>
      <c r="K8273" s="72"/>
    </row>
    <row r="8274" spans="1:11" ht="41.25" customHeight="1">
      <c r="A8274" s="18" t="s">
        <v>8767</v>
      </c>
      <c r="B8274" s="19"/>
      <c r="C8274" s="19"/>
      <c r="D8274" s="56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3"/>
      <c r="K8274" s="72"/>
    </row>
    <row r="8275" spans="1:11" ht="41.25" customHeight="1">
      <c r="A8275" s="18" t="s">
        <v>8768</v>
      </c>
      <c r="B8275" s="19"/>
      <c r="C8275" s="19"/>
      <c r="D8275" s="56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3"/>
      <c r="K8275" s="72"/>
    </row>
    <row r="8276" spans="1:11" ht="41.25" customHeight="1">
      <c r="A8276" s="18" t="s">
        <v>8769</v>
      </c>
      <c r="B8276" s="19"/>
      <c r="C8276" s="19"/>
      <c r="D8276" s="56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3"/>
      <c r="K8276" s="72"/>
    </row>
    <row r="8277" spans="1:11" ht="41.25" customHeight="1">
      <c r="A8277" s="18" t="s">
        <v>8770</v>
      </c>
      <c r="B8277" s="19"/>
      <c r="C8277" s="19"/>
      <c r="D8277" s="56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3"/>
      <c r="K8277" s="72"/>
    </row>
    <row r="8278" spans="1:11" ht="41.25" customHeight="1">
      <c r="A8278" s="18" t="s">
        <v>8771</v>
      </c>
      <c r="B8278" s="19"/>
      <c r="C8278" s="19"/>
      <c r="D8278" s="56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3"/>
      <c r="K8278" s="72"/>
    </row>
    <row r="8279" spans="1:11" ht="41.25" customHeight="1">
      <c r="A8279" s="18" t="s">
        <v>8772</v>
      </c>
      <c r="B8279" s="19"/>
      <c r="C8279" s="19"/>
      <c r="D8279" s="56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3"/>
      <c r="K8279" s="72"/>
    </row>
    <row r="8280" spans="1:11" ht="41.25" customHeight="1">
      <c r="A8280" s="18" t="s">
        <v>8773</v>
      </c>
      <c r="B8280" s="19"/>
      <c r="C8280" s="19"/>
      <c r="D8280" s="56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3"/>
      <c r="K8280" s="72"/>
    </row>
    <row r="8281" spans="1:11" ht="41.25" customHeight="1">
      <c r="A8281" s="18" t="s">
        <v>8774</v>
      </c>
      <c r="B8281" s="19"/>
      <c r="C8281" s="19"/>
      <c r="D8281" s="56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3"/>
      <c r="K8281" s="72"/>
    </row>
    <row r="8282" spans="1:11" ht="41.25" customHeight="1">
      <c r="A8282" s="18" t="s">
        <v>8775</v>
      </c>
      <c r="B8282" s="19"/>
      <c r="C8282" s="19"/>
      <c r="D8282" s="56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3"/>
      <c r="K8282" s="72"/>
    </row>
    <row r="8283" spans="1:11" ht="41.25" customHeight="1">
      <c r="A8283" s="18" t="s">
        <v>8776</v>
      </c>
      <c r="B8283" s="19"/>
      <c r="C8283" s="19"/>
      <c r="D8283" s="56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3"/>
      <c r="K8283" s="72"/>
    </row>
    <row r="8284" spans="1:11" ht="41.25" customHeight="1">
      <c r="A8284" s="18" t="s">
        <v>8777</v>
      </c>
      <c r="B8284" s="19"/>
      <c r="C8284" s="19"/>
      <c r="D8284" s="56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3"/>
      <c r="K8284" s="72"/>
    </row>
    <row r="8285" spans="1:11" ht="41.25" customHeight="1">
      <c r="A8285" s="18" t="s">
        <v>8778</v>
      </c>
      <c r="B8285" s="19"/>
      <c r="C8285" s="19"/>
      <c r="D8285" s="56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3"/>
      <c r="K8285" s="72"/>
    </row>
    <row r="8286" spans="1:11" ht="41.25" customHeight="1">
      <c r="A8286" s="18" t="s">
        <v>8779</v>
      </c>
      <c r="B8286" s="19"/>
      <c r="C8286" s="19"/>
      <c r="D8286" s="56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3"/>
      <c r="K8286" s="72"/>
    </row>
    <row r="8287" spans="1:11" ht="41.25" customHeight="1">
      <c r="A8287" s="18" t="s">
        <v>8780</v>
      </c>
      <c r="B8287" s="19"/>
      <c r="C8287" s="19"/>
      <c r="D8287" s="56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3"/>
      <c r="K8287" s="72"/>
    </row>
    <row r="8288" spans="1:11" ht="41.25" customHeight="1">
      <c r="A8288" s="18" t="s">
        <v>8781</v>
      </c>
      <c r="B8288" s="19"/>
      <c r="C8288" s="19"/>
      <c r="D8288" s="56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3"/>
      <c r="K8288" s="72"/>
    </row>
    <row r="8289" spans="1:11" ht="41.25" customHeight="1">
      <c r="A8289" s="18" t="s">
        <v>8782</v>
      </c>
      <c r="B8289" s="19"/>
      <c r="C8289" s="19"/>
      <c r="D8289" s="56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3"/>
      <c r="K8289" s="72"/>
    </row>
    <row r="8290" spans="1:11" ht="41.25" customHeight="1">
      <c r="A8290" s="18" t="s">
        <v>8783</v>
      </c>
      <c r="B8290" s="19"/>
      <c r="C8290" s="19"/>
      <c r="D8290" s="56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3"/>
      <c r="K8290" s="72"/>
    </row>
    <row r="8291" spans="1:11" ht="41.25" customHeight="1">
      <c r="A8291" s="18" t="s">
        <v>8784</v>
      </c>
      <c r="B8291" s="19"/>
      <c r="C8291" s="19"/>
      <c r="D8291" s="56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3"/>
      <c r="K8291" s="72"/>
    </row>
    <row r="8292" spans="1:11" ht="41.25" customHeight="1">
      <c r="A8292" s="18" t="s">
        <v>8785</v>
      </c>
      <c r="B8292" s="19"/>
      <c r="C8292" s="19"/>
      <c r="D8292" s="56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3"/>
      <c r="K8292" s="72"/>
    </row>
    <row r="8293" spans="1:11" ht="41.25" customHeight="1">
      <c r="A8293" s="18" t="s">
        <v>8786</v>
      </c>
      <c r="B8293" s="19"/>
      <c r="C8293" s="19"/>
      <c r="D8293" s="56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3"/>
      <c r="K8293" s="72"/>
    </row>
    <row r="8294" spans="1:11" ht="41.25" customHeight="1">
      <c r="A8294" s="18" t="s">
        <v>8787</v>
      </c>
      <c r="B8294" s="19"/>
      <c r="C8294" s="19"/>
      <c r="D8294" s="56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3"/>
      <c r="K8294" s="72"/>
    </row>
    <row r="8295" spans="1:11" ht="41.25" customHeight="1">
      <c r="A8295" s="18" t="s">
        <v>8788</v>
      </c>
      <c r="B8295" s="19"/>
      <c r="C8295" s="19"/>
      <c r="D8295" s="56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3"/>
      <c r="K8295" s="72"/>
    </row>
    <row r="8296" spans="1:11" ht="41.25" customHeight="1">
      <c r="A8296" s="18" t="s">
        <v>8789</v>
      </c>
      <c r="B8296" s="19"/>
      <c r="C8296" s="19"/>
      <c r="D8296" s="56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3"/>
      <c r="K8296" s="72"/>
    </row>
    <row r="8297" spans="1:11" ht="41.25" customHeight="1">
      <c r="A8297" s="18" t="s">
        <v>8790</v>
      </c>
      <c r="B8297" s="19"/>
      <c r="C8297" s="19"/>
      <c r="D8297" s="56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3"/>
      <c r="K8297" s="72"/>
    </row>
    <row r="8298" spans="1:11" ht="41.25" customHeight="1">
      <c r="A8298" s="18" t="s">
        <v>8791</v>
      </c>
      <c r="B8298" s="19"/>
      <c r="C8298" s="19"/>
      <c r="D8298" s="56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3"/>
      <c r="K8298" s="72"/>
    </row>
    <row r="8299" spans="1:11" ht="41.25" customHeight="1">
      <c r="A8299" s="18" t="s">
        <v>8792</v>
      </c>
      <c r="B8299" s="19"/>
      <c r="C8299" s="19"/>
      <c r="D8299" s="56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3"/>
      <c r="K8299" s="72"/>
    </row>
    <row r="8300" spans="1:11" ht="41.25" customHeight="1">
      <c r="A8300" s="18" t="s">
        <v>8793</v>
      </c>
      <c r="B8300" s="19"/>
      <c r="C8300" s="19"/>
      <c r="D8300" s="56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3"/>
      <c r="K8300" s="72"/>
    </row>
    <row r="8301" spans="1:11" ht="41.25" customHeight="1">
      <c r="A8301" s="18" t="s">
        <v>8794</v>
      </c>
      <c r="B8301" s="19"/>
      <c r="C8301" s="19"/>
      <c r="D8301" s="56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3"/>
      <c r="K8301" s="72"/>
    </row>
    <row r="8302" spans="1:11" ht="41.25" customHeight="1">
      <c r="A8302" s="18" t="s">
        <v>8795</v>
      </c>
      <c r="B8302" s="19"/>
      <c r="C8302" s="19"/>
      <c r="D8302" s="56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3"/>
      <c r="K8302" s="72"/>
    </row>
    <row r="8303" spans="1:11" ht="41.25" customHeight="1">
      <c r="A8303" s="18" t="s">
        <v>8796</v>
      </c>
      <c r="B8303" s="19"/>
      <c r="C8303" s="19"/>
      <c r="D8303" s="56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3"/>
      <c r="K8303" s="72"/>
    </row>
    <row r="8304" spans="1:11" ht="41.25" customHeight="1">
      <c r="A8304" s="18" t="s">
        <v>8797</v>
      </c>
      <c r="B8304" s="19"/>
      <c r="C8304" s="19"/>
      <c r="D8304" s="56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3"/>
      <c r="K8304" s="72"/>
    </row>
    <row r="8305" spans="1:11" ht="41.25" customHeight="1">
      <c r="A8305" s="18" t="s">
        <v>8798</v>
      </c>
      <c r="B8305" s="19"/>
      <c r="C8305" s="19"/>
      <c r="D8305" s="56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3"/>
      <c r="K8305" s="72"/>
    </row>
    <row r="8306" spans="1:11" ht="41.25" customHeight="1">
      <c r="A8306" s="18" t="s">
        <v>8799</v>
      </c>
      <c r="B8306" s="19"/>
      <c r="C8306" s="19"/>
      <c r="D8306" s="56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3"/>
      <c r="K8306" s="72"/>
    </row>
    <row r="8307" spans="1:11" ht="41.25" customHeight="1">
      <c r="A8307" s="18" t="s">
        <v>8800</v>
      </c>
      <c r="B8307" s="19"/>
      <c r="C8307" s="19"/>
      <c r="D8307" s="56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3"/>
      <c r="K8307" s="72"/>
    </row>
    <row r="8308" spans="1:11" ht="41.25" customHeight="1">
      <c r="A8308" s="18" t="s">
        <v>8801</v>
      </c>
      <c r="B8308" s="19"/>
      <c r="C8308" s="19"/>
      <c r="D8308" s="56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3"/>
      <c r="K8308" s="72"/>
    </row>
    <row r="8309" spans="1:11" ht="41.25" customHeight="1">
      <c r="A8309" s="18" t="s">
        <v>8802</v>
      </c>
      <c r="B8309" s="19"/>
      <c r="C8309" s="19"/>
      <c r="D8309" s="56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3"/>
      <c r="K8309" s="72"/>
    </row>
    <row r="8310" spans="1:11" ht="41.25" customHeight="1">
      <c r="A8310" s="18" t="s">
        <v>8803</v>
      </c>
      <c r="B8310" s="19"/>
      <c r="C8310" s="19"/>
      <c r="D8310" s="56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3"/>
      <c r="K8310" s="72"/>
    </row>
    <row r="8311" spans="1:11" ht="41.25" customHeight="1">
      <c r="A8311" s="18" t="s">
        <v>8804</v>
      </c>
      <c r="B8311" s="19"/>
      <c r="C8311" s="19"/>
      <c r="D8311" s="56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3"/>
      <c r="K8311" s="72"/>
    </row>
    <row r="8312" spans="1:11" ht="41.25" customHeight="1">
      <c r="A8312" s="18" t="s">
        <v>8805</v>
      </c>
      <c r="B8312" s="19"/>
      <c r="C8312" s="19"/>
      <c r="D8312" s="56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3"/>
      <c r="K8312" s="72"/>
    </row>
    <row r="8313" spans="1:11" ht="41.25" customHeight="1">
      <c r="A8313" s="18" t="s">
        <v>8806</v>
      </c>
      <c r="B8313" s="19"/>
      <c r="C8313" s="19"/>
      <c r="D8313" s="56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3"/>
      <c r="K8313" s="72"/>
    </row>
    <row r="8314" spans="1:11" ht="41.25" customHeight="1">
      <c r="A8314" s="18" t="s">
        <v>8807</v>
      </c>
      <c r="B8314" s="19"/>
      <c r="C8314" s="19"/>
      <c r="D8314" s="56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3"/>
      <c r="K8314" s="72"/>
    </row>
    <row r="8315" spans="1:11" ht="41.25" customHeight="1">
      <c r="A8315" s="18" t="s">
        <v>8808</v>
      </c>
      <c r="B8315" s="19"/>
      <c r="C8315" s="19"/>
      <c r="D8315" s="56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3"/>
      <c r="K8315" s="72"/>
    </row>
    <row r="8316" spans="1:11" ht="41.25" customHeight="1">
      <c r="A8316" s="18" t="s">
        <v>8809</v>
      </c>
      <c r="B8316" s="19"/>
      <c r="C8316" s="19"/>
      <c r="D8316" s="56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3"/>
      <c r="K8316" s="72"/>
    </row>
    <row r="8317" spans="1:11" ht="41.25" customHeight="1">
      <c r="A8317" s="18" t="s">
        <v>8810</v>
      </c>
      <c r="B8317" s="19"/>
      <c r="C8317" s="19"/>
      <c r="D8317" s="56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3"/>
      <c r="K8317" s="72"/>
    </row>
    <row r="8318" spans="1:11" ht="41.25" customHeight="1">
      <c r="A8318" s="18" t="s">
        <v>8811</v>
      </c>
      <c r="B8318" s="19"/>
      <c r="C8318" s="19"/>
      <c r="D8318" s="56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3"/>
      <c r="K8318" s="72"/>
    </row>
    <row r="8319" spans="1:11" ht="41.25" customHeight="1">
      <c r="A8319" s="18" t="s">
        <v>8812</v>
      </c>
      <c r="B8319" s="19"/>
      <c r="C8319" s="19"/>
      <c r="D8319" s="56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3"/>
      <c r="K8319" s="72"/>
    </row>
    <row r="8320" spans="1:11" ht="41.25" customHeight="1">
      <c r="A8320" s="18" t="s">
        <v>8813</v>
      </c>
      <c r="B8320" s="19"/>
      <c r="C8320" s="19"/>
      <c r="D8320" s="56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3"/>
      <c r="K8320" s="72"/>
    </row>
    <row r="8321" spans="1:11" ht="41.25" customHeight="1">
      <c r="A8321" s="18" t="s">
        <v>8814</v>
      </c>
      <c r="B8321" s="19"/>
      <c r="C8321" s="19"/>
      <c r="D8321" s="56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3"/>
      <c r="K8321" s="72"/>
    </row>
    <row r="8322" spans="1:11" ht="41.25" customHeight="1">
      <c r="A8322" s="18" t="s">
        <v>8815</v>
      </c>
      <c r="B8322" s="19"/>
      <c r="C8322" s="19"/>
      <c r="D8322" s="56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3"/>
      <c r="K8322" s="72"/>
    </row>
    <row r="8323" spans="1:11" ht="41.25" customHeight="1">
      <c r="A8323" s="18" t="s">
        <v>8816</v>
      </c>
      <c r="B8323" s="19"/>
      <c r="C8323" s="19"/>
      <c r="D8323" s="56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3"/>
      <c r="K8323" s="72"/>
    </row>
    <row r="8324" spans="1:11" ht="41.25" customHeight="1">
      <c r="A8324" s="18" t="s">
        <v>8817</v>
      </c>
      <c r="B8324" s="19"/>
      <c r="C8324" s="19"/>
      <c r="D8324" s="56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3"/>
      <c r="K8324" s="72"/>
    </row>
    <row r="8325" spans="1:11" ht="41.25" customHeight="1">
      <c r="A8325" s="18" t="s">
        <v>8818</v>
      </c>
      <c r="B8325" s="19"/>
      <c r="C8325" s="19"/>
      <c r="D8325" s="56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3"/>
      <c r="K8325" s="72"/>
    </row>
    <row r="8326" spans="1:11" ht="41.25" customHeight="1">
      <c r="A8326" s="18" t="s">
        <v>8819</v>
      </c>
      <c r="B8326" s="19"/>
      <c r="C8326" s="19"/>
      <c r="D8326" s="56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3"/>
      <c r="K8326" s="72"/>
    </row>
    <row r="8327" spans="1:11" ht="41.25" customHeight="1">
      <c r="A8327" s="18" t="s">
        <v>8820</v>
      </c>
      <c r="B8327" s="19"/>
      <c r="C8327" s="19"/>
      <c r="D8327" s="56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3"/>
      <c r="K8327" s="72"/>
    </row>
    <row r="8328" spans="1:11" ht="41.25" customHeight="1">
      <c r="A8328" s="18" t="s">
        <v>8821</v>
      </c>
      <c r="B8328" s="19"/>
      <c r="C8328" s="19"/>
      <c r="D8328" s="56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3"/>
      <c r="K8328" s="72"/>
    </row>
    <row r="8329" spans="1:11" ht="41.25" customHeight="1">
      <c r="A8329" s="18" t="s">
        <v>8822</v>
      </c>
      <c r="B8329" s="19"/>
      <c r="C8329" s="19"/>
      <c r="D8329" s="56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3"/>
      <c r="K8329" s="72"/>
    </row>
    <row r="8330" spans="1:11" ht="41.25" customHeight="1">
      <c r="A8330" s="18" t="s">
        <v>8823</v>
      </c>
      <c r="B8330" s="19"/>
      <c r="C8330" s="19"/>
      <c r="D8330" s="56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3"/>
      <c r="K8330" s="72"/>
    </row>
    <row r="8331" spans="1:11" ht="41.25" customHeight="1">
      <c r="A8331" s="18" t="s">
        <v>8824</v>
      </c>
      <c r="B8331" s="19"/>
      <c r="C8331" s="19"/>
      <c r="D8331" s="56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3"/>
      <c r="K8331" s="72"/>
    </row>
    <row r="8332" spans="1:11" ht="41.25" customHeight="1">
      <c r="A8332" s="18" t="s">
        <v>8825</v>
      </c>
      <c r="B8332" s="19"/>
      <c r="C8332" s="19"/>
      <c r="D8332" s="56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3"/>
      <c r="K8332" s="72"/>
    </row>
    <row r="8333" spans="1:11" ht="41.25" customHeight="1">
      <c r="A8333" s="18" t="s">
        <v>8826</v>
      </c>
      <c r="B8333" s="19"/>
      <c r="C8333" s="19"/>
      <c r="D8333" s="56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3"/>
      <c r="K8333" s="72"/>
    </row>
    <row r="8334" spans="1:11" ht="41.25" customHeight="1">
      <c r="A8334" s="18" t="s">
        <v>8827</v>
      </c>
      <c r="B8334" s="19"/>
      <c r="C8334" s="19"/>
      <c r="D8334" s="56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3"/>
      <c r="K8334" s="72"/>
    </row>
    <row r="8335" spans="1:11" ht="41.25" customHeight="1">
      <c r="A8335" s="18" t="s">
        <v>8828</v>
      </c>
      <c r="B8335" s="19"/>
      <c r="C8335" s="19"/>
      <c r="D8335" s="56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3"/>
      <c r="K8335" s="72"/>
    </row>
    <row r="8336" spans="1:11" ht="41.25" customHeight="1">
      <c r="A8336" s="18" t="s">
        <v>8829</v>
      </c>
      <c r="B8336" s="19"/>
      <c r="C8336" s="19"/>
      <c r="D8336" s="56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3"/>
      <c r="K8336" s="72"/>
    </row>
    <row r="8337" spans="1:11" ht="41.25" customHeight="1">
      <c r="A8337" s="18" t="s">
        <v>8830</v>
      </c>
      <c r="B8337" s="19"/>
      <c r="C8337" s="19"/>
      <c r="D8337" s="56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3"/>
      <c r="K8337" s="72"/>
    </row>
    <row r="8338" spans="1:11" ht="41.25" customHeight="1">
      <c r="A8338" s="18" t="s">
        <v>8831</v>
      </c>
      <c r="B8338" s="19"/>
      <c r="C8338" s="19"/>
      <c r="D8338" s="56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3"/>
      <c r="K8338" s="72"/>
    </row>
    <row r="8339" spans="1:11" ht="41.25" customHeight="1">
      <c r="A8339" s="18" t="s">
        <v>8832</v>
      </c>
      <c r="B8339" s="19"/>
      <c r="C8339" s="19"/>
      <c r="D8339" s="56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3"/>
      <c r="K8339" s="72"/>
    </row>
    <row r="8340" spans="1:11" ht="41.25" customHeight="1">
      <c r="A8340" s="18" t="s">
        <v>8833</v>
      </c>
      <c r="B8340" s="19"/>
      <c r="C8340" s="19"/>
      <c r="D8340" s="56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3"/>
      <c r="K8340" s="72"/>
    </row>
    <row r="8341" spans="1:11" ht="41.25" customHeight="1">
      <c r="A8341" s="18" t="s">
        <v>8834</v>
      </c>
      <c r="B8341" s="19"/>
      <c r="C8341" s="19"/>
      <c r="D8341" s="56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3"/>
      <c r="K8341" s="72"/>
    </row>
    <row r="8342" spans="1:11" ht="41.25" customHeight="1">
      <c r="A8342" s="18" t="s">
        <v>8835</v>
      </c>
      <c r="B8342" s="19"/>
      <c r="C8342" s="19"/>
      <c r="D8342" s="56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3"/>
      <c r="K8342" s="72"/>
    </row>
    <row r="8343" spans="1:11" ht="41.25" customHeight="1">
      <c r="A8343" s="18" t="s">
        <v>8836</v>
      </c>
      <c r="B8343" s="19"/>
      <c r="C8343" s="19"/>
      <c r="D8343" s="56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3"/>
      <c r="K8343" s="72"/>
    </row>
    <row r="8344" spans="1:11" ht="41.25" customHeight="1">
      <c r="A8344" s="18" t="s">
        <v>8837</v>
      </c>
      <c r="B8344" s="19"/>
      <c r="C8344" s="19"/>
      <c r="D8344" s="56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3"/>
      <c r="K8344" s="72"/>
    </row>
    <row r="8345" spans="1:11" ht="41.25" customHeight="1">
      <c r="A8345" s="18" t="s">
        <v>8838</v>
      </c>
      <c r="B8345" s="19"/>
      <c r="C8345" s="19"/>
      <c r="D8345" s="56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3"/>
      <c r="K8345" s="72"/>
    </row>
    <row r="8346" spans="1:11" ht="41.25" customHeight="1">
      <c r="A8346" s="18" t="s">
        <v>8839</v>
      </c>
      <c r="B8346" s="19"/>
      <c r="C8346" s="19"/>
      <c r="D8346" s="56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3"/>
      <c r="K8346" s="72"/>
    </row>
    <row r="8347" spans="1:11" ht="41.25" customHeight="1">
      <c r="A8347" s="18" t="s">
        <v>8840</v>
      </c>
      <c r="B8347" s="19"/>
      <c r="C8347" s="19"/>
      <c r="D8347" s="56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3"/>
      <c r="K8347" s="72"/>
    </row>
    <row r="8348" spans="1:11" ht="41.25" customHeight="1">
      <c r="A8348" s="18" t="s">
        <v>8841</v>
      </c>
      <c r="B8348" s="19"/>
      <c r="C8348" s="19"/>
      <c r="D8348" s="56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3"/>
      <c r="K8348" s="72"/>
    </row>
    <row r="8349" spans="1:11" ht="41.25" customHeight="1">
      <c r="A8349" s="18" t="s">
        <v>8842</v>
      </c>
      <c r="B8349" s="19"/>
      <c r="C8349" s="19"/>
      <c r="D8349" s="56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3"/>
      <c r="K8349" s="72"/>
    </row>
    <row r="8350" spans="1:11" ht="41.25" customHeight="1">
      <c r="A8350" s="18" t="s">
        <v>8843</v>
      </c>
      <c r="B8350" s="19"/>
      <c r="C8350" s="19"/>
      <c r="D8350" s="56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3"/>
      <c r="K8350" s="72"/>
    </row>
    <row r="8351" spans="1:11" ht="41.25" customHeight="1">
      <c r="A8351" s="18" t="s">
        <v>8844</v>
      </c>
      <c r="B8351" s="19"/>
      <c r="C8351" s="19"/>
      <c r="D8351" s="56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3"/>
      <c r="K8351" s="72"/>
    </row>
    <row r="8352" spans="1:11" ht="41.25" customHeight="1">
      <c r="A8352" s="18" t="s">
        <v>8845</v>
      </c>
      <c r="B8352" s="19"/>
      <c r="C8352" s="19"/>
      <c r="D8352" s="56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3"/>
      <c r="K8352" s="72"/>
    </row>
    <row r="8353" spans="1:11" ht="41.25" customHeight="1">
      <c r="A8353" s="18" t="s">
        <v>8846</v>
      </c>
      <c r="B8353" s="19"/>
      <c r="C8353" s="19"/>
      <c r="D8353" s="56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3"/>
      <c r="K8353" s="72"/>
    </row>
    <row r="8354" spans="1:11" ht="41.25" customHeight="1">
      <c r="A8354" s="18" t="s">
        <v>8847</v>
      </c>
      <c r="B8354" s="19"/>
      <c r="C8354" s="19"/>
      <c r="D8354" s="56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3"/>
      <c r="K8354" s="72"/>
    </row>
    <row r="8355" spans="1:11" ht="41.25" customHeight="1">
      <c r="A8355" s="18" t="s">
        <v>8848</v>
      </c>
      <c r="B8355" s="19"/>
      <c r="C8355" s="19"/>
      <c r="D8355" s="56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3"/>
      <c r="K8355" s="72"/>
    </row>
    <row r="8356" spans="1:11" ht="41.25" customHeight="1">
      <c r="A8356" s="18" t="s">
        <v>8849</v>
      </c>
      <c r="B8356" s="19"/>
      <c r="C8356" s="19"/>
      <c r="D8356" s="56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3"/>
      <c r="K8356" s="72"/>
    </row>
    <row r="8357" spans="1:11" ht="41.25" customHeight="1">
      <c r="A8357" s="18" t="s">
        <v>8850</v>
      </c>
      <c r="B8357" s="19"/>
      <c r="C8357" s="19"/>
      <c r="D8357" s="56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3"/>
      <c r="K8357" s="72"/>
    </row>
    <row r="8358" spans="1:11" ht="41.25" customHeight="1">
      <c r="A8358" s="18" t="s">
        <v>8851</v>
      </c>
      <c r="B8358" s="19"/>
      <c r="C8358" s="19"/>
      <c r="D8358" s="56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3"/>
      <c r="K8358" s="72"/>
    </row>
    <row r="8359" spans="1:11" ht="41.25" customHeight="1">
      <c r="A8359" s="18" t="s">
        <v>8852</v>
      </c>
      <c r="B8359" s="19"/>
      <c r="C8359" s="19"/>
      <c r="D8359" s="56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3"/>
      <c r="K8359" s="72"/>
    </row>
    <row r="8360" spans="1:11" ht="41.25" customHeight="1">
      <c r="A8360" s="18" t="s">
        <v>8853</v>
      </c>
      <c r="B8360" s="19"/>
      <c r="C8360" s="19"/>
      <c r="D8360" s="56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3"/>
      <c r="K8360" s="72"/>
    </row>
    <row r="8361" spans="1:11" ht="41.25" customHeight="1">
      <c r="A8361" s="18" t="s">
        <v>8854</v>
      </c>
      <c r="B8361" s="19"/>
      <c r="C8361" s="19"/>
      <c r="D8361" s="56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3"/>
      <c r="K8361" s="72"/>
    </row>
    <row r="8362" spans="1:11" ht="41.25" customHeight="1">
      <c r="A8362" s="18" t="s">
        <v>8855</v>
      </c>
      <c r="B8362" s="19"/>
      <c r="C8362" s="19"/>
      <c r="D8362" s="56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3"/>
      <c r="K8362" s="72"/>
    </row>
    <row r="8363" spans="1:11" ht="41.25" customHeight="1">
      <c r="A8363" s="18" t="s">
        <v>8856</v>
      </c>
      <c r="B8363" s="19"/>
      <c r="C8363" s="19"/>
      <c r="D8363" s="56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3"/>
      <c r="K8363" s="72"/>
    </row>
    <row r="8364" spans="1:11" ht="41.25" customHeight="1">
      <c r="A8364" s="18" t="s">
        <v>8857</v>
      </c>
      <c r="B8364" s="19"/>
      <c r="C8364" s="19"/>
      <c r="D8364" s="56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3"/>
      <c r="K8364" s="72"/>
    </row>
    <row r="8365" spans="1:11" ht="41.25" customHeight="1">
      <c r="A8365" s="18" t="s">
        <v>8858</v>
      </c>
      <c r="B8365" s="19"/>
      <c r="C8365" s="19"/>
      <c r="D8365" s="56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3"/>
      <c r="K8365" s="72"/>
    </row>
    <row r="8366" spans="1:11" ht="41.25" customHeight="1">
      <c r="A8366" s="18" t="s">
        <v>8859</v>
      </c>
      <c r="B8366" s="19"/>
      <c r="C8366" s="19"/>
      <c r="D8366" s="56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3"/>
      <c r="K8366" s="72"/>
    </row>
    <row r="8367" spans="1:11" ht="41.25" customHeight="1">
      <c r="A8367" s="18" t="s">
        <v>8860</v>
      </c>
      <c r="B8367" s="19"/>
      <c r="C8367" s="19"/>
      <c r="D8367" s="56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3"/>
      <c r="K8367" s="72"/>
    </row>
    <row r="8368" spans="1:11" ht="41.25" customHeight="1">
      <c r="A8368" s="18" t="s">
        <v>8861</v>
      </c>
      <c r="B8368" s="19"/>
      <c r="C8368" s="19"/>
      <c r="D8368" s="56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3"/>
      <c r="K8368" s="72"/>
    </row>
    <row r="8369" spans="1:11" ht="41.25" customHeight="1">
      <c r="A8369" s="18" t="s">
        <v>8862</v>
      </c>
      <c r="B8369" s="19"/>
      <c r="C8369" s="19"/>
      <c r="D8369" s="56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3"/>
      <c r="K8369" s="72"/>
    </row>
    <row r="8370" spans="1:11" ht="41.25" customHeight="1">
      <c r="A8370" s="18" t="s">
        <v>8863</v>
      </c>
      <c r="B8370" s="19"/>
      <c r="C8370" s="19"/>
      <c r="D8370" s="56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3"/>
      <c r="K8370" s="72"/>
    </row>
    <row r="8371" spans="1:11" ht="41.25" customHeight="1">
      <c r="A8371" s="18" t="s">
        <v>8864</v>
      </c>
      <c r="B8371" s="19"/>
      <c r="C8371" s="19"/>
      <c r="D8371" s="56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3"/>
      <c r="K8371" s="72"/>
    </row>
    <row r="8372" spans="1:11" ht="41.25" customHeight="1">
      <c r="A8372" s="18" t="s">
        <v>8865</v>
      </c>
      <c r="B8372" s="19"/>
      <c r="C8372" s="19"/>
      <c r="D8372" s="56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3"/>
      <c r="K8372" s="72"/>
    </row>
    <row r="8373" spans="1:11" ht="41.25" customHeight="1">
      <c r="A8373" s="18" t="s">
        <v>8866</v>
      </c>
      <c r="B8373" s="19"/>
      <c r="C8373" s="19"/>
      <c r="D8373" s="56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3"/>
      <c r="K8373" s="72"/>
    </row>
    <row r="8374" spans="1:11" ht="41.25" customHeight="1">
      <c r="A8374" s="18" t="s">
        <v>8867</v>
      </c>
      <c r="B8374" s="19"/>
      <c r="C8374" s="19"/>
      <c r="D8374" s="56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3"/>
      <c r="K8374" s="72"/>
    </row>
    <row r="8375" spans="1:11" ht="41.25" customHeight="1">
      <c r="A8375" s="18" t="s">
        <v>8868</v>
      </c>
      <c r="B8375" s="19"/>
      <c r="C8375" s="19"/>
      <c r="D8375" s="56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3"/>
      <c r="K8375" s="72"/>
    </row>
    <row r="8376" spans="1:11" ht="41.25" customHeight="1">
      <c r="A8376" s="18" t="s">
        <v>8869</v>
      </c>
      <c r="B8376" s="19"/>
      <c r="C8376" s="19"/>
      <c r="D8376" s="56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3"/>
      <c r="K8376" s="72"/>
    </row>
    <row r="8377" spans="1:11" ht="41.25" customHeight="1">
      <c r="A8377" s="18" t="s">
        <v>8870</v>
      </c>
      <c r="B8377" s="19"/>
      <c r="C8377" s="19"/>
      <c r="D8377" s="56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3"/>
      <c r="K8377" s="72"/>
    </row>
    <row r="8378" spans="1:11" ht="41.25" customHeight="1">
      <c r="A8378" s="18" t="s">
        <v>8871</v>
      </c>
      <c r="B8378" s="19"/>
      <c r="C8378" s="19"/>
      <c r="D8378" s="56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3"/>
      <c r="K8378" s="72"/>
    </row>
    <row r="8379" spans="1:11" ht="41.25" customHeight="1">
      <c r="A8379" s="18" t="s">
        <v>8872</v>
      </c>
      <c r="B8379" s="19"/>
      <c r="C8379" s="19"/>
      <c r="D8379" s="56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3"/>
      <c r="K8379" s="72"/>
    </row>
    <row r="8380" spans="1:11" ht="41.25" customHeight="1">
      <c r="A8380" s="18" t="s">
        <v>8873</v>
      </c>
      <c r="B8380" s="19"/>
      <c r="C8380" s="19"/>
      <c r="D8380" s="56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3"/>
      <c r="K8380" s="72"/>
    </row>
    <row r="8381" spans="1:11" ht="41.25" customHeight="1">
      <c r="A8381" s="18" t="s">
        <v>8874</v>
      </c>
      <c r="B8381" s="19"/>
      <c r="C8381" s="19"/>
      <c r="D8381" s="56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3"/>
      <c r="K8381" s="72"/>
    </row>
    <row r="8382" spans="1:11" ht="41.25" customHeight="1">
      <c r="A8382" s="18" t="s">
        <v>8875</v>
      </c>
      <c r="B8382" s="19"/>
      <c r="C8382" s="19"/>
      <c r="D8382" s="56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3"/>
      <c r="K8382" s="72"/>
    </row>
    <row r="8383" spans="1:11" ht="41.25" customHeight="1">
      <c r="A8383" s="18" t="s">
        <v>8876</v>
      </c>
      <c r="B8383" s="19"/>
      <c r="C8383" s="19"/>
      <c r="D8383" s="56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3"/>
      <c r="K8383" s="72"/>
    </row>
    <row r="8384" spans="1:11" ht="41.25" customHeight="1">
      <c r="A8384" s="18" t="s">
        <v>8877</v>
      </c>
      <c r="B8384" s="19"/>
      <c r="C8384" s="19"/>
      <c r="D8384" s="56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3"/>
      <c r="K8384" s="72"/>
    </row>
    <row r="8385" spans="1:11" ht="41.25" customHeight="1">
      <c r="A8385" s="18" t="s">
        <v>8878</v>
      </c>
      <c r="B8385" s="19"/>
      <c r="C8385" s="19"/>
      <c r="D8385" s="56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3"/>
      <c r="K8385" s="72"/>
    </row>
    <row r="8386" spans="1:11" ht="41.25" customHeight="1">
      <c r="A8386" s="18" t="s">
        <v>8879</v>
      </c>
      <c r="B8386" s="19"/>
      <c r="C8386" s="19"/>
      <c r="D8386" s="56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3"/>
      <c r="K8386" s="72"/>
    </row>
    <row r="8387" spans="1:11" ht="41.25" customHeight="1">
      <c r="A8387" s="18" t="s">
        <v>8880</v>
      </c>
      <c r="B8387" s="19"/>
      <c r="C8387" s="19"/>
      <c r="D8387" s="56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3"/>
      <c r="K8387" s="72"/>
    </row>
    <row r="8388" spans="1:11" ht="41.25" customHeight="1">
      <c r="A8388" s="18" t="s">
        <v>8881</v>
      </c>
      <c r="B8388" s="19"/>
      <c r="C8388" s="19"/>
      <c r="D8388" s="56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3"/>
      <c r="K8388" s="72"/>
    </row>
    <row r="8389" spans="1:11" ht="41.25" customHeight="1">
      <c r="A8389" s="18" t="s">
        <v>8882</v>
      </c>
      <c r="B8389" s="19"/>
      <c r="C8389" s="19"/>
      <c r="D8389" s="56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3"/>
      <c r="K8389" s="72"/>
    </row>
    <row r="8390" spans="1:11" ht="41.25" customHeight="1">
      <c r="A8390" s="18" t="s">
        <v>8883</v>
      </c>
      <c r="B8390" s="19"/>
      <c r="C8390" s="19"/>
      <c r="D8390" s="56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3"/>
      <c r="K8390" s="72"/>
    </row>
    <row r="8391" spans="1:11" ht="41.25" customHeight="1">
      <c r="A8391" s="18" t="s">
        <v>8884</v>
      </c>
      <c r="B8391" s="19"/>
      <c r="C8391" s="19"/>
      <c r="D8391" s="56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3"/>
      <c r="K8391" s="72"/>
    </row>
    <row r="8392" spans="1:11" ht="41.25" customHeight="1">
      <c r="A8392" s="18" t="s">
        <v>8885</v>
      </c>
      <c r="B8392" s="19"/>
      <c r="C8392" s="19"/>
      <c r="D8392" s="56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3"/>
      <c r="K8392" s="72"/>
    </row>
    <row r="8393" spans="1:11" ht="41.25" customHeight="1">
      <c r="A8393" s="18" t="s">
        <v>8886</v>
      </c>
      <c r="B8393" s="19"/>
      <c r="C8393" s="19"/>
      <c r="D8393" s="56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3"/>
      <c r="K8393" s="72"/>
    </row>
    <row r="8394" spans="1:11" ht="41.25" customHeight="1">
      <c r="A8394" s="18" t="s">
        <v>8887</v>
      </c>
      <c r="B8394" s="19"/>
      <c r="C8394" s="19"/>
      <c r="D8394" s="56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3"/>
      <c r="K8394" s="72"/>
    </row>
    <row r="8395" spans="1:11" ht="41.25" customHeight="1">
      <c r="A8395" s="18" t="s">
        <v>8888</v>
      </c>
      <c r="B8395" s="19"/>
      <c r="C8395" s="19"/>
      <c r="D8395" s="56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3"/>
      <c r="K8395" s="72"/>
    </row>
    <row r="8396" spans="1:11" ht="41.25" customHeight="1">
      <c r="A8396" s="18" t="s">
        <v>8889</v>
      </c>
      <c r="B8396" s="19"/>
      <c r="C8396" s="19"/>
      <c r="D8396" s="56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3"/>
      <c r="K8396" s="72"/>
    </row>
    <row r="8397" spans="1:11" ht="41.25" customHeight="1">
      <c r="A8397" s="18" t="s">
        <v>8890</v>
      </c>
      <c r="B8397" s="19"/>
      <c r="C8397" s="19"/>
      <c r="D8397" s="56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3"/>
      <c r="K8397" s="72"/>
    </row>
    <row r="8398" spans="1:11" ht="41.25" customHeight="1">
      <c r="A8398" s="18" t="s">
        <v>8891</v>
      </c>
      <c r="B8398" s="19"/>
      <c r="C8398" s="19"/>
      <c r="D8398" s="56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3"/>
      <c r="K8398" s="72"/>
    </row>
    <row r="8399" spans="1:11" ht="41.25" customHeight="1">
      <c r="A8399" s="18" t="s">
        <v>8892</v>
      </c>
      <c r="B8399" s="19"/>
      <c r="C8399" s="19"/>
      <c r="D8399" s="56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3"/>
      <c r="K8399" s="72"/>
    </row>
    <row r="8400" spans="1:11" ht="41.25" customHeight="1">
      <c r="A8400" s="18" t="s">
        <v>8893</v>
      </c>
      <c r="B8400" s="19"/>
      <c r="C8400" s="19"/>
      <c r="D8400" s="56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3"/>
      <c r="K8400" s="72"/>
    </row>
    <row r="8401" spans="1:11" ht="41.25" customHeight="1">
      <c r="A8401" s="18" t="s">
        <v>8894</v>
      </c>
      <c r="B8401" s="19"/>
      <c r="C8401" s="19"/>
      <c r="D8401" s="56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3"/>
      <c r="K8401" s="72"/>
    </row>
    <row r="8402" spans="1:11" ht="41.25" customHeight="1">
      <c r="A8402" s="18" t="s">
        <v>8895</v>
      </c>
      <c r="B8402" s="19"/>
      <c r="C8402" s="19"/>
      <c r="D8402" s="56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3"/>
      <c r="K8402" s="72"/>
    </row>
    <row r="8403" spans="1:11" ht="41.25" customHeight="1">
      <c r="A8403" s="18" t="s">
        <v>8896</v>
      </c>
      <c r="B8403" s="19"/>
      <c r="C8403" s="19"/>
      <c r="D8403" s="56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3"/>
      <c r="K8403" s="72"/>
    </row>
    <row r="8404" spans="1:11" ht="41.25" customHeight="1">
      <c r="A8404" s="18" t="s">
        <v>8897</v>
      </c>
      <c r="B8404" s="19"/>
      <c r="C8404" s="19"/>
      <c r="D8404" s="56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3"/>
      <c r="K8404" s="72"/>
    </row>
    <row r="8405" spans="1:11" ht="41.25" customHeight="1">
      <c r="A8405" s="18" t="s">
        <v>8898</v>
      </c>
      <c r="B8405" s="19"/>
      <c r="C8405" s="19"/>
      <c r="D8405" s="56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3"/>
      <c r="K8405" s="72"/>
    </row>
    <row r="8406" spans="1:11" ht="41.25" customHeight="1">
      <c r="A8406" s="18" t="s">
        <v>8899</v>
      </c>
      <c r="B8406" s="19"/>
      <c r="C8406" s="19"/>
      <c r="D8406" s="56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3"/>
      <c r="K8406" s="72"/>
    </row>
    <row r="8407" spans="1:11" ht="41.25" customHeight="1">
      <c r="A8407" s="18" t="s">
        <v>8900</v>
      </c>
      <c r="B8407" s="19"/>
      <c r="C8407" s="19"/>
      <c r="D8407" s="56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3"/>
      <c r="K8407" s="72"/>
    </row>
    <row r="8408" spans="1:11" ht="41.25" customHeight="1">
      <c r="A8408" s="18" t="s">
        <v>8901</v>
      </c>
      <c r="B8408" s="19"/>
      <c r="C8408" s="19"/>
      <c r="D8408" s="56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3"/>
      <c r="K8408" s="72"/>
    </row>
    <row r="8409" spans="1:11" ht="41.25" customHeight="1">
      <c r="A8409" s="18" t="s">
        <v>8902</v>
      </c>
      <c r="B8409" s="19"/>
      <c r="C8409" s="19"/>
      <c r="D8409" s="56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3"/>
      <c r="K8409" s="72"/>
    </row>
    <row r="8410" spans="1:11" ht="41.25" customHeight="1">
      <c r="A8410" s="18" t="s">
        <v>8903</v>
      </c>
      <c r="B8410" s="19"/>
      <c r="C8410" s="19"/>
      <c r="D8410" s="56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3"/>
      <c r="K8410" s="72"/>
    </row>
    <row r="8411" spans="1:11" ht="41.25" customHeight="1">
      <c r="A8411" s="18" t="s">
        <v>8904</v>
      </c>
      <c r="B8411" s="19"/>
      <c r="C8411" s="19"/>
      <c r="D8411" s="56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3"/>
      <c r="K8411" s="72"/>
    </row>
    <row r="8412" spans="1:11" ht="41.25" customHeight="1">
      <c r="A8412" s="18" t="s">
        <v>8905</v>
      </c>
      <c r="B8412" s="19"/>
      <c r="C8412" s="19"/>
      <c r="D8412" s="56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3"/>
      <c r="K8412" s="72"/>
    </row>
    <row r="8413" spans="1:11" ht="41.25" customHeight="1">
      <c r="A8413" s="18" t="s">
        <v>8906</v>
      </c>
      <c r="B8413" s="19"/>
      <c r="C8413" s="19"/>
      <c r="D8413" s="56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3"/>
      <c r="K8413" s="72"/>
    </row>
    <row r="8414" spans="1:11" ht="41.25" customHeight="1">
      <c r="A8414" s="18" t="s">
        <v>8907</v>
      </c>
      <c r="B8414" s="19"/>
      <c r="C8414" s="19"/>
      <c r="D8414" s="56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3"/>
      <c r="K8414" s="72"/>
    </row>
    <row r="8415" spans="1:11" ht="41.25" customHeight="1">
      <c r="A8415" s="18" t="s">
        <v>8908</v>
      </c>
      <c r="B8415" s="19"/>
      <c r="C8415" s="19"/>
      <c r="D8415" s="56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3"/>
      <c r="K8415" s="72"/>
    </row>
    <row r="8416" spans="1:11" ht="41.25" customHeight="1">
      <c r="A8416" s="18" t="s">
        <v>8909</v>
      </c>
      <c r="B8416" s="19"/>
      <c r="C8416" s="19"/>
      <c r="D8416" s="56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3"/>
      <c r="K8416" s="72"/>
    </row>
    <row r="8417" spans="1:11" ht="41.25" customHeight="1">
      <c r="A8417" s="18" t="s">
        <v>8910</v>
      </c>
      <c r="B8417" s="19"/>
      <c r="C8417" s="19"/>
      <c r="D8417" s="56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3"/>
      <c r="K8417" s="72"/>
    </row>
    <row r="8418" spans="1:11" ht="41.25" customHeight="1">
      <c r="A8418" s="18" t="s">
        <v>8911</v>
      </c>
      <c r="B8418" s="19"/>
      <c r="C8418" s="19"/>
      <c r="D8418" s="56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3"/>
      <c r="K8418" s="72"/>
    </row>
    <row r="8419" spans="1:11" ht="41.25" customHeight="1">
      <c r="A8419" s="18" t="s">
        <v>8912</v>
      </c>
      <c r="B8419" s="19"/>
      <c r="C8419" s="19"/>
      <c r="D8419" s="56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3"/>
      <c r="K8419" s="72"/>
    </row>
    <row r="8420" spans="1:11" ht="41.25" customHeight="1">
      <c r="A8420" s="18" t="s">
        <v>8913</v>
      </c>
      <c r="B8420" s="19"/>
      <c r="C8420" s="19"/>
      <c r="D8420" s="56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3"/>
      <c r="K8420" s="72"/>
    </row>
    <row r="8421" spans="1:11" ht="41.25" customHeight="1">
      <c r="A8421" s="18" t="s">
        <v>8914</v>
      </c>
      <c r="B8421" s="19"/>
      <c r="C8421" s="19"/>
      <c r="D8421" s="56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3"/>
      <c r="K8421" s="72"/>
    </row>
    <row r="8422" spans="1:11" ht="41.25" customHeight="1">
      <c r="A8422" s="18" t="s">
        <v>8915</v>
      </c>
      <c r="B8422" s="19"/>
      <c r="C8422" s="19"/>
      <c r="D8422" s="56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3"/>
      <c r="K8422" s="72"/>
    </row>
    <row r="8423" spans="1:11" ht="41.25" customHeight="1">
      <c r="A8423" s="18" t="s">
        <v>8916</v>
      </c>
      <c r="B8423" s="19"/>
      <c r="C8423" s="19"/>
      <c r="D8423" s="56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3"/>
      <c r="K8423" s="72"/>
    </row>
    <row r="8424" spans="1:11" ht="41.25" customHeight="1">
      <c r="A8424" s="18" t="s">
        <v>8917</v>
      </c>
      <c r="B8424" s="19"/>
      <c r="C8424" s="19"/>
      <c r="D8424" s="56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3"/>
      <c r="K8424" s="72"/>
    </row>
    <row r="8425" spans="1:11" ht="41.25" customHeight="1">
      <c r="A8425" s="18" t="s">
        <v>8918</v>
      </c>
      <c r="B8425" s="19"/>
      <c r="C8425" s="19"/>
      <c r="D8425" s="56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3"/>
      <c r="K8425" s="72"/>
    </row>
    <row r="8426" spans="1:11" ht="41.25" customHeight="1">
      <c r="A8426" s="18" t="s">
        <v>8919</v>
      </c>
      <c r="B8426" s="19"/>
      <c r="C8426" s="19"/>
      <c r="D8426" s="56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3"/>
      <c r="K8426" s="72"/>
    </row>
    <row r="8427" spans="1:11" ht="41.25" customHeight="1">
      <c r="A8427" s="18" t="s">
        <v>8920</v>
      </c>
      <c r="B8427" s="19"/>
      <c r="C8427" s="19"/>
      <c r="D8427" s="56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3"/>
      <c r="K8427" s="72"/>
    </row>
    <row r="8428" spans="1:11" ht="41.25" customHeight="1">
      <c r="A8428" s="18" t="s">
        <v>8921</v>
      </c>
      <c r="B8428" s="19"/>
      <c r="C8428" s="19"/>
      <c r="D8428" s="56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3"/>
      <c r="K8428" s="72"/>
    </row>
    <row r="8429" spans="1:11" ht="41.25" customHeight="1">
      <c r="A8429" s="18" t="s">
        <v>8922</v>
      </c>
      <c r="B8429" s="19"/>
      <c r="C8429" s="19"/>
      <c r="D8429" s="56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3"/>
      <c r="K8429" s="72"/>
    </row>
    <row r="8430" spans="1:11" ht="41.25" customHeight="1">
      <c r="A8430" s="18" t="s">
        <v>8923</v>
      </c>
      <c r="B8430" s="19"/>
      <c r="C8430" s="19"/>
      <c r="D8430" s="56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3"/>
      <c r="K8430" s="72"/>
    </row>
    <row r="8431" spans="1:11" ht="41.25" customHeight="1">
      <c r="A8431" s="18" t="s">
        <v>8924</v>
      </c>
      <c r="B8431" s="19"/>
      <c r="C8431" s="19"/>
      <c r="D8431" s="56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3"/>
      <c r="K8431" s="72"/>
    </row>
    <row r="8432" spans="1:11" ht="41.25" customHeight="1">
      <c r="A8432" s="18" t="s">
        <v>8925</v>
      </c>
      <c r="B8432" s="19"/>
      <c r="C8432" s="19"/>
      <c r="D8432" s="56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3"/>
      <c r="K8432" s="72"/>
    </row>
    <row r="8433" spans="1:11" ht="41.25" customHeight="1">
      <c r="A8433" s="18" t="s">
        <v>8926</v>
      </c>
      <c r="B8433" s="19"/>
      <c r="C8433" s="19"/>
      <c r="D8433" s="56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3"/>
      <c r="K8433" s="72"/>
    </row>
    <row r="8434" spans="1:11" ht="41.25" customHeight="1">
      <c r="A8434" s="18" t="s">
        <v>8927</v>
      </c>
      <c r="B8434" s="19"/>
      <c r="C8434" s="19"/>
      <c r="D8434" s="56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3"/>
      <c r="K8434" s="72"/>
    </row>
    <row r="8435" spans="1:11" ht="41.25" customHeight="1">
      <c r="A8435" s="18" t="s">
        <v>8928</v>
      </c>
      <c r="B8435" s="19"/>
      <c r="C8435" s="19"/>
      <c r="D8435" s="56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3"/>
      <c r="K8435" s="72"/>
    </row>
    <row r="8436" spans="1:11" ht="41.25" customHeight="1">
      <c r="A8436" s="18" t="s">
        <v>8929</v>
      </c>
      <c r="B8436" s="19"/>
      <c r="C8436" s="19"/>
      <c r="D8436" s="56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3"/>
      <c r="K8436" s="72"/>
    </row>
    <row r="8437" spans="1:11" ht="41.25" customHeight="1">
      <c r="A8437" s="18" t="s">
        <v>8930</v>
      </c>
      <c r="B8437" s="19"/>
      <c r="C8437" s="19"/>
      <c r="D8437" s="56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3"/>
      <c r="K8437" s="72"/>
    </row>
    <row r="8438" spans="1:11" ht="41.25" customHeight="1">
      <c r="A8438" s="18" t="s">
        <v>8931</v>
      </c>
      <c r="B8438" s="19"/>
      <c r="C8438" s="19"/>
      <c r="D8438" s="56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3"/>
      <c r="K8438" s="72"/>
    </row>
    <row r="8439" spans="1:11" ht="41.25" customHeight="1">
      <c r="A8439" s="18" t="s">
        <v>8932</v>
      </c>
      <c r="B8439" s="19"/>
      <c r="C8439" s="19"/>
      <c r="D8439" s="56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3"/>
      <c r="K8439" s="72"/>
    </row>
    <row r="8440" spans="1:11" ht="41.25" customHeight="1">
      <c r="A8440" s="18" t="s">
        <v>8933</v>
      </c>
      <c r="B8440" s="19"/>
      <c r="C8440" s="19"/>
      <c r="D8440" s="56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3"/>
      <c r="K8440" s="72"/>
    </row>
    <row r="8441" spans="1:11" ht="41.25" customHeight="1">
      <c r="A8441" s="18" t="s">
        <v>8934</v>
      </c>
      <c r="B8441" s="19"/>
      <c r="C8441" s="19"/>
      <c r="D8441" s="56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3"/>
      <c r="K8441" s="72"/>
    </row>
    <row r="8442" spans="1:11" ht="41.25" customHeight="1">
      <c r="A8442" s="18" t="s">
        <v>8935</v>
      </c>
      <c r="B8442" s="19"/>
      <c r="C8442" s="19"/>
      <c r="D8442" s="56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3"/>
      <c r="K8442" s="72"/>
    </row>
    <row r="8443" spans="1:11" ht="41.25" customHeight="1">
      <c r="A8443" s="18" t="s">
        <v>8936</v>
      </c>
      <c r="B8443" s="19"/>
      <c r="C8443" s="19"/>
      <c r="D8443" s="56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3"/>
      <c r="K8443" s="72"/>
    </row>
    <row r="8444" spans="1:11" ht="41.25" customHeight="1">
      <c r="A8444" s="18" t="s">
        <v>8937</v>
      </c>
      <c r="B8444" s="19"/>
      <c r="C8444" s="19"/>
      <c r="D8444" s="56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3"/>
      <c r="K8444" s="72"/>
    </row>
    <row r="8445" spans="1:11" ht="41.25" customHeight="1">
      <c r="A8445" s="18" t="s">
        <v>8938</v>
      </c>
      <c r="B8445" s="19"/>
      <c r="C8445" s="19"/>
      <c r="D8445" s="56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3"/>
      <c r="K8445" s="72"/>
    </row>
    <row r="8446" spans="1:11" ht="41.25" customHeight="1">
      <c r="A8446" s="18" t="s">
        <v>8939</v>
      </c>
      <c r="B8446" s="19"/>
      <c r="C8446" s="19"/>
      <c r="D8446" s="56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3"/>
      <c r="K8446" s="72"/>
    </row>
    <row r="8447" spans="1:11" ht="41.25" customHeight="1">
      <c r="A8447" s="18" t="s">
        <v>8940</v>
      </c>
      <c r="B8447" s="19"/>
      <c r="C8447" s="19"/>
      <c r="D8447" s="56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3"/>
      <c r="K8447" s="72"/>
    </row>
    <row r="8448" spans="1:11" ht="41.25" customHeight="1">
      <c r="A8448" s="18" t="s">
        <v>8941</v>
      </c>
      <c r="B8448" s="19"/>
      <c r="C8448" s="19"/>
      <c r="D8448" s="56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3"/>
      <c r="K8448" s="72"/>
    </row>
    <row r="8449" spans="1:11" ht="41.25" customHeight="1">
      <c r="A8449" s="18" t="s">
        <v>8942</v>
      </c>
      <c r="B8449" s="19"/>
      <c r="C8449" s="19"/>
      <c r="D8449" s="56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3"/>
      <c r="K8449" s="72"/>
    </row>
    <row r="8450" spans="1:11" ht="41.25" customHeight="1">
      <c r="A8450" s="18" t="s">
        <v>8943</v>
      </c>
      <c r="B8450" s="19"/>
      <c r="C8450" s="19"/>
      <c r="D8450" s="56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3"/>
      <c r="K8450" s="72"/>
    </row>
    <row r="8451" spans="1:11" ht="41.25" customHeight="1">
      <c r="A8451" s="18" t="s">
        <v>8944</v>
      </c>
      <c r="B8451" s="19"/>
      <c r="C8451" s="19"/>
      <c r="D8451" s="56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3"/>
      <c r="K8451" s="72"/>
    </row>
    <row r="8452" spans="1:11" ht="41.25" customHeight="1">
      <c r="A8452" s="18" t="s">
        <v>8945</v>
      </c>
      <c r="B8452" s="19"/>
      <c r="C8452" s="19"/>
      <c r="D8452" s="56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3"/>
      <c r="K8452" s="72"/>
    </row>
    <row r="8453" spans="1:11" ht="41.25" customHeight="1">
      <c r="A8453" s="18" t="s">
        <v>8946</v>
      </c>
      <c r="B8453" s="19"/>
      <c r="C8453" s="19"/>
      <c r="D8453" s="56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3"/>
      <c r="K8453" s="72"/>
    </row>
    <row r="8454" spans="1:11" ht="41.25" customHeight="1">
      <c r="A8454" s="18" t="s">
        <v>8947</v>
      </c>
      <c r="B8454" s="19"/>
      <c r="C8454" s="19"/>
      <c r="D8454" s="56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3"/>
      <c r="K8454" s="72"/>
    </row>
    <row r="8455" spans="1:11" ht="41.25" customHeight="1">
      <c r="A8455" s="18" t="s">
        <v>8948</v>
      </c>
      <c r="B8455" s="19"/>
      <c r="C8455" s="19"/>
      <c r="D8455" s="56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3"/>
      <c r="K8455" s="72"/>
    </row>
    <row r="8456" spans="1:11" ht="41.25" customHeight="1">
      <c r="A8456" s="18" t="s">
        <v>8949</v>
      </c>
      <c r="B8456" s="19"/>
      <c r="C8456" s="19"/>
      <c r="D8456" s="56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3"/>
      <c r="K8456" s="72"/>
    </row>
    <row r="8457" spans="1:11" ht="41.25" customHeight="1">
      <c r="A8457" s="18" t="s">
        <v>8950</v>
      </c>
      <c r="B8457" s="19"/>
      <c r="C8457" s="19"/>
      <c r="D8457" s="56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3"/>
      <c r="K8457" s="72"/>
    </row>
    <row r="8458" spans="1:11" ht="41.25" customHeight="1">
      <c r="A8458" s="18" t="s">
        <v>8951</v>
      </c>
      <c r="B8458" s="19"/>
      <c r="C8458" s="19"/>
      <c r="D8458" s="56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3"/>
      <c r="K8458" s="72"/>
    </row>
    <row r="8459" spans="1:11" ht="41.25" customHeight="1">
      <c r="A8459" s="18" t="s">
        <v>8952</v>
      </c>
      <c r="B8459" s="19"/>
      <c r="C8459" s="19"/>
      <c r="D8459" s="56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3"/>
      <c r="K8459" s="72"/>
    </row>
    <row r="8460" spans="1:11" ht="41.25" customHeight="1">
      <c r="A8460" s="18" t="s">
        <v>8953</v>
      </c>
      <c r="B8460" s="19"/>
      <c r="C8460" s="19"/>
      <c r="D8460" s="56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3"/>
      <c r="K8460" s="72"/>
    </row>
    <row r="8461" spans="1:11" ht="41.25" customHeight="1">
      <c r="A8461" s="18" t="s">
        <v>8954</v>
      </c>
      <c r="B8461" s="19"/>
      <c r="C8461" s="19"/>
      <c r="D8461" s="56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3"/>
      <c r="K8461" s="72"/>
    </row>
    <row r="8462" spans="1:11" ht="41.25" customHeight="1">
      <c r="A8462" s="18" t="s">
        <v>8955</v>
      </c>
      <c r="B8462" s="19"/>
      <c r="C8462" s="19"/>
      <c r="D8462" s="56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3"/>
      <c r="K8462" s="72"/>
    </row>
    <row r="8463" spans="1:11" ht="41.25" customHeight="1">
      <c r="A8463" s="18" t="s">
        <v>8956</v>
      </c>
      <c r="B8463" s="19"/>
      <c r="C8463" s="19"/>
      <c r="D8463" s="56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3"/>
      <c r="K8463" s="72"/>
    </row>
    <row r="8464" spans="1:11" ht="41.25" customHeight="1">
      <c r="A8464" s="18" t="s">
        <v>8957</v>
      </c>
      <c r="B8464" s="19"/>
      <c r="C8464" s="19"/>
      <c r="D8464" s="56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3"/>
      <c r="K8464" s="72"/>
    </row>
    <row r="8465" spans="1:11" ht="41.25" customHeight="1">
      <c r="A8465" s="18" t="s">
        <v>8958</v>
      </c>
      <c r="B8465" s="19"/>
      <c r="C8465" s="19"/>
      <c r="D8465" s="56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3"/>
      <c r="K8465" s="72"/>
    </row>
    <row r="8466" spans="1:11" ht="41.25" customHeight="1">
      <c r="A8466" s="18" t="s">
        <v>8959</v>
      </c>
      <c r="B8466" s="19"/>
      <c r="C8466" s="19"/>
      <c r="D8466" s="56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3"/>
      <c r="K8466" s="72"/>
    </row>
    <row r="8467" spans="1:11" ht="41.25" customHeight="1">
      <c r="A8467" s="18" t="s">
        <v>8960</v>
      </c>
      <c r="B8467" s="19"/>
      <c r="C8467" s="19"/>
      <c r="D8467" s="56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3"/>
      <c r="K8467" s="72"/>
    </row>
    <row r="8468" spans="1:11" ht="41.25" customHeight="1">
      <c r="A8468" s="18" t="s">
        <v>8961</v>
      </c>
      <c r="B8468" s="19"/>
      <c r="C8468" s="19"/>
      <c r="D8468" s="56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3"/>
      <c r="K8468" s="72"/>
    </row>
    <row r="8469" spans="1:11" ht="41.25" customHeight="1">
      <c r="A8469" s="18" t="s">
        <v>8962</v>
      </c>
      <c r="B8469" s="19"/>
      <c r="C8469" s="19"/>
      <c r="D8469" s="56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3"/>
      <c r="K8469" s="72"/>
    </row>
    <row r="8470" spans="1:11" ht="41.25" customHeight="1">
      <c r="A8470" s="18" t="s">
        <v>8963</v>
      </c>
      <c r="B8470" s="19"/>
      <c r="C8470" s="19"/>
      <c r="D8470" s="56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3"/>
      <c r="K8470" s="72"/>
    </row>
    <row r="8471" spans="1:11" ht="41.25" customHeight="1">
      <c r="A8471" s="18" t="s">
        <v>8964</v>
      </c>
      <c r="B8471" s="19"/>
      <c r="C8471" s="19"/>
      <c r="D8471" s="56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3"/>
      <c r="K8471" s="72"/>
    </row>
    <row r="8472" spans="1:11" ht="41.25" customHeight="1">
      <c r="A8472" s="18" t="s">
        <v>8965</v>
      </c>
      <c r="B8472" s="19"/>
      <c r="C8472" s="19"/>
      <c r="D8472" s="56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3"/>
      <c r="K8472" s="72"/>
    </row>
    <row r="8473" spans="1:11" ht="41.25" customHeight="1">
      <c r="A8473" s="18" t="s">
        <v>8966</v>
      </c>
      <c r="B8473" s="19"/>
      <c r="C8473" s="19"/>
      <c r="D8473" s="56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3"/>
      <c r="K8473" s="72"/>
    </row>
    <row r="8474" spans="1:11" ht="41.25" customHeight="1">
      <c r="A8474" s="18" t="s">
        <v>8967</v>
      </c>
      <c r="B8474" s="19"/>
      <c r="C8474" s="19"/>
      <c r="D8474" s="56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3"/>
      <c r="K8474" s="72"/>
    </row>
    <row r="8475" spans="1:11" ht="41.25" customHeight="1">
      <c r="A8475" s="18" t="s">
        <v>8968</v>
      </c>
      <c r="B8475" s="19"/>
      <c r="C8475" s="19"/>
      <c r="D8475" s="56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3"/>
      <c r="K8475" s="72"/>
    </row>
    <row r="8476" spans="1:11" ht="41.25" customHeight="1">
      <c r="A8476" s="18" t="s">
        <v>8969</v>
      </c>
      <c r="B8476" s="19"/>
      <c r="C8476" s="19"/>
      <c r="D8476" s="56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3"/>
      <c r="K8476" s="72"/>
    </row>
    <row r="8477" spans="1:11" ht="41.25" customHeight="1">
      <c r="A8477" s="18" t="s">
        <v>8970</v>
      </c>
      <c r="B8477" s="19"/>
      <c r="C8477" s="19"/>
      <c r="D8477" s="56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3"/>
      <c r="K8477" s="72"/>
    </row>
    <row r="8478" spans="1:11" ht="41.25" customHeight="1">
      <c r="A8478" s="18" t="s">
        <v>8971</v>
      </c>
      <c r="B8478" s="19"/>
      <c r="C8478" s="19"/>
      <c r="D8478" s="56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3"/>
      <c r="K8478" s="72"/>
    </row>
    <row r="8479" spans="1:11" ht="41.25" customHeight="1">
      <c r="A8479" s="18" t="s">
        <v>8972</v>
      </c>
      <c r="B8479" s="19"/>
      <c r="C8479" s="19"/>
      <c r="D8479" s="56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3"/>
      <c r="K8479" s="72"/>
    </row>
    <row r="8480" spans="1:11" ht="41.25" customHeight="1">
      <c r="A8480" s="18" t="s">
        <v>8973</v>
      </c>
      <c r="B8480" s="19"/>
      <c r="C8480" s="19"/>
      <c r="D8480" s="56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3"/>
      <c r="K8480" s="72"/>
    </row>
    <row r="8481" spans="1:11" ht="41.25" customHeight="1">
      <c r="A8481" s="18" t="s">
        <v>8974</v>
      </c>
      <c r="B8481" s="19"/>
      <c r="C8481" s="19"/>
      <c r="D8481" s="56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3"/>
      <c r="K8481" s="72"/>
    </row>
    <row r="8482" spans="1:11" ht="41.25" customHeight="1">
      <c r="A8482" s="18" t="s">
        <v>8975</v>
      </c>
      <c r="B8482" s="19"/>
      <c r="C8482" s="19"/>
      <c r="D8482" s="56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3"/>
      <c r="K8482" s="72"/>
    </row>
    <row r="8483" spans="1:11" ht="41.25" customHeight="1">
      <c r="A8483" s="18" t="s">
        <v>8976</v>
      </c>
      <c r="B8483" s="19"/>
      <c r="C8483" s="19"/>
      <c r="D8483" s="56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3"/>
      <c r="K8483" s="72"/>
    </row>
    <row r="8484" spans="1:11" ht="41.25" customHeight="1">
      <c r="A8484" s="18" t="s">
        <v>8977</v>
      </c>
      <c r="B8484" s="19"/>
      <c r="C8484" s="19"/>
      <c r="D8484" s="56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3"/>
      <c r="K8484" s="72"/>
    </row>
    <row r="8485" spans="1:11" ht="41.25" customHeight="1">
      <c r="A8485" s="18" t="s">
        <v>8978</v>
      </c>
      <c r="B8485" s="19"/>
      <c r="C8485" s="19"/>
      <c r="D8485" s="56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3"/>
      <c r="K8485" s="72"/>
    </row>
    <row r="8486" spans="1:11" ht="41.25" customHeight="1">
      <c r="A8486" s="18" t="s">
        <v>8979</v>
      </c>
      <c r="B8486" s="19"/>
      <c r="C8486" s="19"/>
      <c r="D8486" s="56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3"/>
      <c r="K8486" s="72"/>
    </row>
    <row r="8487" spans="1:11" ht="41.25" customHeight="1">
      <c r="A8487" s="18" t="s">
        <v>8980</v>
      </c>
      <c r="B8487" s="19"/>
      <c r="C8487" s="19"/>
      <c r="D8487" s="56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3"/>
      <c r="K8487" s="72"/>
    </row>
    <row r="8488" spans="1:11" ht="41.25" customHeight="1">
      <c r="A8488" s="18" t="s">
        <v>8981</v>
      </c>
      <c r="B8488" s="19"/>
      <c r="C8488" s="19"/>
      <c r="D8488" s="56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3"/>
      <c r="K8488" s="72"/>
    </row>
    <row r="8489" spans="1:11" ht="41.25" customHeight="1">
      <c r="A8489" s="18" t="s">
        <v>8982</v>
      </c>
      <c r="B8489" s="19"/>
      <c r="C8489" s="19"/>
      <c r="D8489" s="56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3"/>
      <c r="K8489" s="72"/>
    </row>
    <row r="8490" spans="1:11" ht="41.25" customHeight="1">
      <c r="A8490" s="18" t="s">
        <v>8983</v>
      </c>
      <c r="B8490" s="19"/>
      <c r="C8490" s="19"/>
      <c r="D8490" s="56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3"/>
      <c r="K8490" s="72"/>
    </row>
    <row r="8491" spans="1:11" ht="41.25" customHeight="1">
      <c r="A8491" s="18" t="s">
        <v>8984</v>
      </c>
      <c r="B8491" s="19"/>
      <c r="C8491" s="19"/>
      <c r="D8491" s="56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3"/>
      <c r="K8491" s="72"/>
    </row>
    <row r="8492" spans="1:11" ht="41.25" customHeight="1">
      <c r="A8492" s="18" t="s">
        <v>8985</v>
      </c>
      <c r="B8492" s="19"/>
      <c r="C8492" s="19"/>
      <c r="D8492" s="56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3"/>
      <c r="K8492" s="72"/>
    </row>
    <row r="8493" spans="1:11" ht="41.25" customHeight="1">
      <c r="A8493" s="18" t="s">
        <v>8986</v>
      </c>
      <c r="B8493" s="19"/>
      <c r="C8493" s="19"/>
      <c r="D8493" s="56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3"/>
      <c r="K8493" s="72"/>
    </row>
    <row r="8494" spans="1:11" ht="41.25" customHeight="1">
      <c r="A8494" s="18" t="s">
        <v>8987</v>
      </c>
      <c r="B8494" s="19"/>
      <c r="C8494" s="19"/>
      <c r="D8494" s="56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3"/>
      <c r="K8494" s="72"/>
    </row>
    <row r="8495" spans="1:11" ht="41.25" customHeight="1">
      <c r="A8495" s="18" t="s">
        <v>8988</v>
      </c>
      <c r="B8495" s="19"/>
      <c r="C8495" s="19"/>
      <c r="D8495" s="56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3"/>
      <c r="K8495" s="72"/>
    </row>
    <row r="8496" spans="1:11" ht="41.25" customHeight="1">
      <c r="A8496" s="18" t="s">
        <v>8989</v>
      </c>
      <c r="B8496" s="19"/>
      <c r="C8496" s="19"/>
      <c r="D8496" s="56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3"/>
      <c r="K8496" s="72"/>
    </row>
    <row r="8497" spans="1:11" ht="41.25" customHeight="1">
      <c r="A8497" s="18" t="s">
        <v>8990</v>
      </c>
      <c r="B8497" s="19"/>
      <c r="C8497" s="19"/>
      <c r="D8497" s="56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3"/>
      <c r="K8497" s="72"/>
    </row>
    <row r="8498" spans="1:11" ht="41.25" customHeight="1">
      <c r="A8498" s="18" t="s">
        <v>8991</v>
      </c>
      <c r="B8498" s="19"/>
      <c r="C8498" s="19"/>
      <c r="D8498" s="56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3"/>
      <c r="K8498" s="72"/>
    </row>
    <row r="8499" spans="1:11" ht="41.25" customHeight="1">
      <c r="A8499" s="18" t="s">
        <v>8992</v>
      </c>
      <c r="B8499" s="19"/>
      <c r="C8499" s="19"/>
      <c r="D8499" s="56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3"/>
      <c r="K8499" s="72"/>
    </row>
    <row r="8500" spans="1:11" ht="41.25" customHeight="1">
      <c r="A8500" s="18" t="s">
        <v>8993</v>
      </c>
      <c r="B8500" s="19"/>
      <c r="C8500" s="19"/>
      <c r="D8500" s="56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3"/>
      <c r="K8500" s="72"/>
    </row>
    <row r="8501" spans="1:11" ht="41.25" customHeight="1">
      <c r="A8501" s="18" t="s">
        <v>8994</v>
      </c>
      <c r="B8501" s="19"/>
      <c r="C8501" s="19"/>
      <c r="D8501" s="56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3"/>
      <c r="K8501" s="72"/>
    </row>
    <row r="8502" spans="1:11" ht="41.25" customHeight="1">
      <c r="A8502" s="18" t="s">
        <v>8995</v>
      </c>
      <c r="B8502" s="19"/>
      <c r="C8502" s="19"/>
      <c r="D8502" s="56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3"/>
      <c r="K8502" s="72"/>
    </row>
    <row r="8503" spans="1:11" ht="41.25" customHeight="1">
      <c r="A8503" s="18" t="s">
        <v>8996</v>
      </c>
      <c r="B8503" s="19"/>
      <c r="C8503" s="19"/>
      <c r="D8503" s="56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3"/>
      <c r="K8503" s="72"/>
    </row>
    <row r="8504" spans="1:11" ht="41.25" customHeight="1">
      <c r="A8504" s="18" t="s">
        <v>8997</v>
      </c>
      <c r="B8504" s="19"/>
      <c r="C8504" s="19"/>
      <c r="D8504" s="56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3"/>
      <c r="K8504" s="72"/>
    </row>
    <row r="8505" spans="1:11" ht="41.25" customHeight="1">
      <c r="A8505" s="18" t="s">
        <v>8998</v>
      </c>
      <c r="B8505" s="19"/>
      <c r="C8505" s="19"/>
      <c r="D8505" s="56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3"/>
      <c r="K8505" s="72"/>
    </row>
    <row r="8506" spans="1:11" ht="41.25" customHeight="1">
      <c r="A8506" s="18" t="s">
        <v>8999</v>
      </c>
      <c r="B8506" s="19"/>
      <c r="C8506" s="19"/>
      <c r="D8506" s="56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3"/>
      <c r="K8506" s="72"/>
    </row>
    <row r="8507" spans="1:11" ht="41.25" customHeight="1">
      <c r="A8507" s="18" t="s">
        <v>9000</v>
      </c>
      <c r="B8507" s="19"/>
      <c r="C8507" s="19"/>
      <c r="D8507" s="56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3"/>
      <c r="K8507" s="72"/>
    </row>
    <row r="8508" spans="1:11" ht="41.25" customHeight="1">
      <c r="A8508" s="18" t="s">
        <v>9001</v>
      </c>
      <c r="B8508" s="19"/>
      <c r="C8508" s="19"/>
      <c r="D8508" s="56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3"/>
      <c r="K8508" s="72"/>
    </row>
    <row r="8509" spans="1:11" ht="41.25" customHeight="1">
      <c r="A8509" s="18" t="s">
        <v>9002</v>
      </c>
      <c r="B8509" s="19"/>
      <c r="C8509" s="19"/>
      <c r="D8509" s="56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3"/>
      <c r="K8509" s="72"/>
    </row>
    <row r="8510" spans="1:11" ht="41.25" customHeight="1">
      <c r="A8510" s="18" t="s">
        <v>9003</v>
      </c>
      <c r="B8510" s="19"/>
      <c r="C8510" s="19"/>
      <c r="D8510" s="56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3"/>
      <c r="K8510" s="72"/>
    </row>
    <row r="8511" spans="1:11" ht="41.25" customHeight="1">
      <c r="A8511" s="18" t="s">
        <v>9004</v>
      </c>
      <c r="B8511" s="19"/>
      <c r="C8511" s="19"/>
      <c r="D8511" s="56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3"/>
      <c r="K8511" s="72"/>
    </row>
    <row r="8512" spans="1:11" ht="41.25" customHeight="1">
      <c r="A8512" s="18" t="s">
        <v>9005</v>
      </c>
      <c r="B8512" s="19"/>
      <c r="C8512" s="19"/>
      <c r="D8512" s="56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3"/>
      <c r="K8512" s="72"/>
    </row>
    <row r="8513" spans="1:11" ht="41.25" customHeight="1">
      <c r="A8513" s="18" t="s">
        <v>9006</v>
      </c>
      <c r="B8513" s="19"/>
      <c r="C8513" s="19"/>
      <c r="D8513" s="56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3"/>
      <c r="K8513" s="72"/>
    </row>
    <row r="8514" spans="1:11" ht="41.25" customHeight="1">
      <c r="A8514" s="18" t="s">
        <v>9007</v>
      </c>
      <c r="B8514" s="19"/>
      <c r="C8514" s="19"/>
      <c r="D8514" s="56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3"/>
      <c r="K8514" s="72"/>
    </row>
    <row r="8515" spans="1:11" ht="41.25" customHeight="1">
      <c r="A8515" s="18" t="s">
        <v>9008</v>
      </c>
      <c r="B8515" s="19"/>
      <c r="C8515" s="19"/>
      <c r="D8515" s="56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3"/>
      <c r="K8515" s="72"/>
    </row>
    <row r="8516" spans="1:11" ht="41.25" customHeight="1">
      <c r="A8516" s="18" t="s">
        <v>9009</v>
      </c>
      <c r="B8516" s="19"/>
      <c r="C8516" s="19"/>
      <c r="D8516" s="56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3"/>
      <c r="K8516" s="72"/>
    </row>
    <row r="8517" spans="1:11" ht="41.25" customHeight="1">
      <c r="A8517" s="18" t="s">
        <v>9010</v>
      </c>
      <c r="B8517" s="19"/>
      <c r="C8517" s="19"/>
      <c r="D8517" s="56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3"/>
      <c r="K8517" s="72"/>
    </row>
    <row r="8518" spans="1:11" ht="41.25" customHeight="1">
      <c r="A8518" s="18" t="s">
        <v>9011</v>
      </c>
      <c r="B8518" s="19"/>
      <c r="C8518" s="19"/>
      <c r="D8518" s="56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3"/>
      <c r="K8518" s="72"/>
    </row>
    <row r="8519" spans="1:11" ht="41.25" customHeight="1">
      <c r="A8519" s="18" t="s">
        <v>9012</v>
      </c>
      <c r="B8519" s="19"/>
      <c r="C8519" s="19"/>
      <c r="D8519" s="56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3"/>
      <c r="K8519" s="72"/>
    </row>
    <row r="8520" spans="1:11" ht="41.25" customHeight="1">
      <c r="A8520" s="18" t="s">
        <v>9013</v>
      </c>
      <c r="B8520" s="19"/>
      <c r="C8520" s="19"/>
      <c r="D8520" s="56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3"/>
      <c r="K8520" s="72"/>
    </row>
    <row r="8521" spans="1:11" ht="41.25" customHeight="1">
      <c r="A8521" s="18" t="s">
        <v>9014</v>
      </c>
      <c r="B8521" s="19"/>
      <c r="C8521" s="19"/>
      <c r="D8521" s="56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3"/>
      <c r="K8521" s="72"/>
    </row>
    <row r="8522" spans="1:11" ht="41.25" customHeight="1">
      <c r="A8522" s="18" t="s">
        <v>9015</v>
      </c>
      <c r="B8522" s="19"/>
      <c r="C8522" s="19"/>
      <c r="D8522" s="56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3"/>
      <c r="K8522" s="72"/>
    </row>
    <row r="8523" spans="1:11" ht="41.25" customHeight="1">
      <c r="A8523" s="18" t="s">
        <v>9016</v>
      </c>
      <c r="B8523" s="19"/>
      <c r="C8523" s="19"/>
      <c r="D8523" s="56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3"/>
      <c r="K8523" s="72"/>
    </row>
    <row r="8524" spans="1:11" ht="41.25" customHeight="1">
      <c r="A8524" s="18" t="s">
        <v>9017</v>
      </c>
      <c r="B8524" s="19"/>
      <c r="C8524" s="19"/>
      <c r="D8524" s="56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3"/>
      <c r="K8524" s="72"/>
    </row>
    <row r="8525" spans="1:11" ht="41.25" customHeight="1">
      <c r="A8525" s="18" t="s">
        <v>9018</v>
      </c>
      <c r="B8525" s="19"/>
      <c r="C8525" s="19"/>
      <c r="D8525" s="56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3"/>
      <c r="K8525" s="72"/>
    </row>
    <row r="8526" spans="1:11" ht="41.25" customHeight="1">
      <c r="A8526" s="18" t="s">
        <v>9019</v>
      </c>
      <c r="B8526" s="19"/>
      <c r="C8526" s="19"/>
      <c r="D8526" s="56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3"/>
      <c r="K8526" s="72"/>
    </row>
    <row r="8527" spans="1:11" ht="41.25" customHeight="1">
      <c r="A8527" s="18" t="s">
        <v>9020</v>
      </c>
      <c r="B8527" s="19"/>
      <c r="C8527" s="19"/>
      <c r="D8527" s="56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3"/>
      <c r="K8527" s="72"/>
    </row>
    <row r="8528" spans="1:11" ht="41.25" customHeight="1">
      <c r="A8528" s="18" t="s">
        <v>9021</v>
      </c>
      <c r="B8528" s="19"/>
      <c r="C8528" s="19"/>
      <c r="D8528" s="56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3"/>
      <c r="K8528" s="72"/>
    </row>
    <row r="8529" spans="1:11" ht="41.25" customHeight="1">
      <c r="A8529" s="18" t="s">
        <v>9022</v>
      </c>
      <c r="B8529" s="19"/>
      <c r="C8529" s="19"/>
      <c r="D8529" s="56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3"/>
      <c r="K8529" s="72"/>
    </row>
    <row r="8530" spans="1:11" ht="41.25" customHeight="1">
      <c r="A8530" s="18" t="s">
        <v>9023</v>
      </c>
      <c r="B8530" s="19"/>
      <c r="C8530" s="19"/>
      <c r="D8530" s="56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3"/>
      <c r="K8530" s="72"/>
    </row>
    <row r="8531" spans="1:11" ht="41.25" customHeight="1">
      <c r="A8531" s="18" t="s">
        <v>9024</v>
      </c>
      <c r="B8531" s="19"/>
      <c r="C8531" s="19"/>
      <c r="D8531" s="56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3"/>
      <c r="K8531" s="72"/>
    </row>
    <row r="8532" spans="1:11" ht="41.25" customHeight="1">
      <c r="A8532" s="18" t="s">
        <v>9025</v>
      </c>
      <c r="B8532" s="19"/>
      <c r="C8532" s="19"/>
      <c r="D8532" s="56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3"/>
      <c r="K8532" s="72"/>
    </row>
    <row r="8533" spans="1:11" ht="41.25" customHeight="1">
      <c r="A8533" s="18" t="s">
        <v>9026</v>
      </c>
      <c r="B8533" s="19"/>
      <c r="C8533" s="19"/>
      <c r="D8533" s="56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3"/>
      <c r="K8533" s="72"/>
    </row>
    <row r="8534" spans="1:11" ht="41.25" customHeight="1">
      <c r="A8534" s="18" t="s">
        <v>9027</v>
      </c>
      <c r="B8534" s="19"/>
      <c r="C8534" s="19"/>
      <c r="D8534" s="56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3"/>
      <c r="K8534" s="72"/>
    </row>
    <row r="8535" spans="1:11" ht="41.25" customHeight="1">
      <c r="A8535" s="18" t="s">
        <v>9028</v>
      </c>
      <c r="B8535" s="19"/>
      <c r="C8535" s="19"/>
      <c r="D8535" s="56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3"/>
      <c r="K8535" s="72"/>
    </row>
    <row r="8536" spans="1:11" ht="41.25" customHeight="1">
      <c r="A8536" s="18" t="s">
        <v>9029</v>
      </c>
      <c r="B8536" s="19"/>
      <c r="C8536" s="19"/>
      <c r="D8536" s="56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3"/>
      <c r="K8536" s="72"/>
    </row>
    <row r="8537" spans="1:11" ht="41.25" customHeight="1">
      <c r="A8537" s="18" t="s">
        <v>9030</v>
      </c>
      <c r="B8537" s="19"/>
      <c r="C8537" s="19"/>
      <c r="D8537" s="56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3"/>
      <c r="K8537" s="72"/>
    </row>
    <row r="8538" spans="1:11" ht="41.25" customHeight="1">
      <c r="A8538" s="18" t="s">
        <v>9031</v>
      </c>
      <c r="B8538" s="19"/>
      <c r="C8538" s="19"/>
      <c r="D8538" s="56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3"/>
      <c r="K8538" s="72"/>
    </row>
    <row r="8539" spans="1:11" ht="41.25" customHeight="1">
      <c r="A8539" s="18" t="s">
        <v>9032</v>
      </c>
      <c r="B8539" s="19"/>
      <c r="C8539" s="19"/>
      <c r="D8539" s="56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3"/>
      <c r="K8539" s="72"/>
    </row>
    <row r="8540" spans="1:11" ht="41.25" customHeight="1">
      <c r="A8540" s="18" t="s">
        <v>9033</v>
      </c>
      <c r="B8540" s="19"/>
      <c r="C8540" s="19"/>
      <c r="D8540" s="56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3"/>
      <c r="K8540" s="72"/>
    </row>
    <row r="8541" spans="1:11" ht="41.25" customHeight="1">
      <c r="A8541" s="18" t="s">
        <v>9034</v>
      </c>
      <c r="B8541" s="19"/>
      <c r="C8541" s="19"/>
      <c r="D8541" s="56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3"/>
      <c r="K8541" s="72"/>
    </row>
    <row r="8542" spans="1:11" ht="41.25" customHeight="1">
      <c r="A8542" s="18" t="s">
        <v>9035</v>
      </c>
      <c r="B8542" s="19"/>
      <c r="C8542" s="19"/>
      <c r="D8542" s="56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3"/>
      <c r="K8542" s="72"/>
    </row>
    <row r="8543" spans="1:11" ht="41.25" customHeight="1">
      <c r="A8543" s="18" t="s">
        <v>9036</v>
      </c>
      <c r="B8543" s="19"/>
      <c r="C8543" s="19"/>
      <c r="D8543" s="56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3"/>
      <c r="K8543" s="72"/>
    </row>
    <row r="8544" spans="1:11" ht="41.25" customHeight="1">
      <c r="A8544" s="18" t="s">
        <v>9037</v>
      </c>
      <c r="B8544" s="19"/>
      <c r="C8544" s="19"/>
      <c r="D8544" s="56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3"/>
      <c r="K8544" s="72"/>
    </row>
    <row r="8545" spans="1:11" ht="41.25" customHeight="1">
      <c r="A8545" s="18" t="s">
        <v>9038</v>
      </c>
      <c r="B8545" s="19"/>
      <c r="C8545" s="19"/>
      <c r="D8545" s="56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3"/>
      <c r="K8545" s="72"/>
    </row>
    <row r="8546" spans="1:11" ht="41.25" customHeight="1">
      <c r="A8546" s="18" t="s">
        <v>9039</v>
      </c>
      <c r="B8546" s="19"/>
      <c r="C8546" s="19"/>
      <c r="D8546" s="56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3"/>
      <c r="K8546" s="72"/>
    </row>
    <row r="8547" spans="1:11" ht="41.25" customHeight="1">
      <c r="A8547" s="18" t="s">
        <v>9040</v>
      </c>
      <c r="B8547" s="19"/>
      <c r="C8547" s="19"/>
      <c r="D8547" s="56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3"/>
      <c r="K8547" s="72"/>
    </row>
    <row r="8548" spans="1:11" ht="41.25" customHeight="1">
      <c r="A8548" s="18" t="s">
        <v>9041</v>
      </c>
      <c r="B8548" s="19"/>
      <c r="C8548" s="19"/>
      <c r="D8548" s="56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3"/>
      <c r="K8548" s="72"/>
    </row>
    <row r="8549" spans="1:11" ht="41.25" customHeight="1">
      <c r="A8549" s="18" t="s">
        <v>9042</v>
      </c>
      <c r="B8549" s="19"/>
      <c r="C8549" s="19"/>
      <c r="D8549" s="56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3"/>
      <c r="K8549" s="72"/>
    </row>
    <row r="8550" spans="1:11" ht="41.25" customHeight="1">
      <c r="A8550" s="18" t="s">
        <v>9043</v>
      </c>
      <c r="B8550" s="19"/>
      <c r="C8550" s="19"/>
      <c r="D8550" s="56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3"/>
      <c r="K8550" s="72"/>
    </row>
    <row r="8551" spans="1:11" ht="41.25" customHeight="1">
      <c r="A8551" s="18" t="s">
        <v>9044</v>
      </c>
      <c r="B8551" s="19"/>
      <c r="C8551" s="19"/>
      <c r="D8551" s="56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3"/>
      <c r="K8551" s="72"/>
    </row>
    <row r="8552" spans="1:11" ht="41.25" customHeight="1">
      <c r="A8552" s="18" t="s">
        <v>9045</v>
      </c>
      <c r="B8552" s="19"/>
      <c r="C8552" s="19"/>
      <c r="D8552" s="56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3"/>
      <c r="K8552" s="72"/>
    </row>
    <row r="8553" spans="1:11" ht="41.25" customHeight="1">
      <c r="A8553" s="18" t="s">
        <v>9046</v>
      </c>
      <c r="B8553" s="19"/>
      <c r="C8553" s="19"/>
      <c r="D8553" s="56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3"/>
      <c r="K8553" s="72"/>
    </row>
    <row r="8554" spans="1:11" ht="41.25" customHeight="1">
      <c r="A8554" s="18" t="s">
        <v>9047</v>
      </c>
      <c r="B8554" s="19"/>
      <c r="C8554" s="19"/>
      <c r="D8554" s="56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3"/>
      <c r="K8554" s="72"/>
    </row>
    <row r="8555" spans="1:11" ht="41.25" customHeight="1">
      <c r="A8555" s="18" t="s">
        <v>9048</v>
      </c>
      <c r="B8555" s="19"/>
      <c r="C8555" s="19"/>
      <c r="D8555" s="56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3"/>
      <c r="K8555" s="72"/>
    </row>
    <row r="8556" spans="1:11" ht="41.25" customHeight="1">
      <c r="A8556" s="18" t="s">
        <v>9049</v>
      </c>
      <c r="B8556" s="19"/>
      <c r="C8556" s="19"/>
      <c r="D8556" s="56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3"/>
      <c r="K8556" s="72"/>
    </row>
    <row r="8557" spans="1:11" ht="41.25" customHeight="1">
      <c r="A8557" s="18" t="s">
        <v>9050</v>
      </c>
      <c r="B8557" s="19"/>
      <c r="C8557" s="19"/>
      <c r="D8557" s="56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3"/>
      <c r="K8557" s="72"/>
    </row>
    <row r="8558" spans="1:11" ht="41.25" customHeight="1">
      <c r="A8558" s="18" t="s">
        <v>9051</v>
      </c>
      <c r="B8558" s="19"/>
      <c r="C8558" s="19"/>
      <c r="D8558" s="56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3"/>
      <c r="K8558" s="72"/>
    </row>
    <row r="8559" spans="1:11" ht="41.25" customHeight="1">
      <c r="A8559" s="18" t="s">
        <v>9052</v>
      </c>
      <c r="B8559" s="19"/>
      <c r="C8559" s="19"/>
      <c r="D8559" s="56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3"/>
      <c r="K8559" s="72"/>
    </row>
    <row r="8560" spans="1:11" ht="41.25" customHeight="1">
      <c r="A8560" s="18" t="s">
        <v>9053</v>
      </c>
      <c r="B8560" s="19"/>
      <c r="C8560" s="19"/>
      <c r="D8560" s="56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3"/>
      <c r="K8560" s="72"/>
    </row>
    <row r="8561" spans="1:11" ht="41.25" customHeight="1">
      <c r="A8561" s="18" t="s">
        <v>9054</v>
      </c>
      <c r="B8561" s="19"/>
      <c r="C8561" s="19"/>
      <c r="D8561" s="56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3"/>
      <c r="K8561" s="72"/>
    </row>
    <row r="8562" spans="1:11" ht="41.25" customHeight="1">
      <c r="A8562" s="18" t="s">
        <v>9055</v>
      </c>
      <c r="B8562" s="19"/>
      <c r="C8562" s="19"/>
      <c r="D8562" s="56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3"/>
      <c r="K8562" s="72"/>
    </row>
    <row r="8563" spans="1:11" ht="41.25" customHeight="1">
      <c r="A8563" s="18" t="s">
        <v>9056</v>
      </c>
      <c r="B8563" s="19"/>
      <c r="C8563" s="19"/>
      <c r="D8563" s="56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3"/>
      <c r="K8563" s="72"/>
    </row>
    <row r="8564" spans="1:11" ht="41.25" customHeight="1">
      <c r="A8564" s="18" t="s">
        <v>9057</v>
      </c>
      <c r="B8564" s="19"/>
      <c r="C8564" s="19"/>
      <c r="D8564" s="56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3"/>
      <c r="K8564" s="72"/>
    </row>
    <row r="8565" spans="1:11" ht="41.25" customHeight="1">
      <c r="A8565" s="18" t="s">
        <v>9058</v>
      </c>
      <c r="B8565" s="19"/>
      <c r="C8565" s="19"/>
      <c r="D8565" s="56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3"/>
      <c r="K8565" s="72"/>
    </row>
    <row r="8566" spans="1:11" ht="41.25" customHeight="1">
      <c r="A8566" s="18" t="s">
        <v>9059</v>
      </c>
      <c r="B8566" s="19"/>
      <c r="C8566" s="19"/>
      <c r="D8566" s="56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3"/>
      <c r="K8566" s="72"/>
    </row>
    <row r="8567" spans="1:11" ht="41.25" customHeight="1">
      <c r="A8567" s="18" t="s">
        <v>9060</v>
      </c>
      <c r="B8567" s="19"/>
      <c r="C8567" s="19"/>
      <c r="D8567" s="56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3"/>
      <c r="K8567" s="72"/>
    </row>
    <row r="8568" spans="1:11" ht="41.25" customHeight="1">
      <c r="A8568" s="18" t="s">
        <v>9061</v>
      </c>
      <c r="B8568" s="19"/>
      <c r="C8568" s="19"/>
      <c r="D8568" s="56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3"/>
      <c r="K8568" s="72"/>
    </row>
    <row r="8569" spans="1:11" ht="41.25" customHeight="1">
      <c r="A8569" s="18" t="s">
        <v>9062</v>
      </c>
      <c r="B8569" s="19"/>
      <c r="C8569" s="19"/>
      <c r="D8569" s="56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3"/>
      <c r="K8569" s="72"/>
    </row>
    <row r="8570" spans="1:11" ht="41.25" customHeight="1">
      <c r="A8570" s="18" t="s">
        <v>9063</v>
      </c>
      <c r="B8570" s="19"/>
      <c r="C8570" s="19"/>
      <c r="D8570" s="56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3"/>
      <c r="K8570" s="72"/>
    </row>
    <row r="8571" spans="1:11" ht="41.25" customHeight="1">
      <c r="A8571" s="18" t="s">
        <v>9064</v>
      </c>
      <c r="B8571" s="19"/>
      <c r="C8571" s="19"/>
      <c r="D8571" s="56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3"/>
      <c r="K8571" s="72"/>
    </row>
    <row r="8572" spans="1:11" ht="41.25" customHeight="1">
      <c r="A8572" s="18" t="s">
        <v>9065</v>
      </c>
      <c r="B8572" s="19"/>
      <c r="C8572" s="19"/>
      <c r="D8572" s="56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3"/>
      <c r="K8572" s="72"/>
    </row>
    <row r="8573" spans="1:11" ht="41.25" customHeight="1">
      <c r="A8573" s="18" t="s">
        <v>9066</v>
      </c>
      <c r="B8573" s="19"/>
      <c r="C8573" s="19"/>
      <c r="D8573" s="56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3"/>
      <c r="K8573" s="72"/>
    </row>
    <row r="8574" spans="1:11" ht="41.25" customHeight="1">
      <c r="A8574" s="18" t="s">
        <v>9067</v>
      </c>
      <c r="B8574" s="19"/>
      <c r="C8574" s="19"/>
      <c r="D8574" s="56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3"/>
      <c r="K8574" s="72"/>
    </row>
    <row r="8575" spans="1:11" ht="41.25" customHeight="1">
      <c r="A8575" s="18" t="s">
        <v>9068</v>
      </c>
      <c r="B8575" s="19"/>
      <c r="C8575" s="19"/>
      <c r="D8575" s="56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3"/>
      <c r="K8575" s="72"/>
    </row>
    <row r="8576" spans="1:11" ht="41.25" customHeight="1">
      <c r="A8576" s="18" t="s">
        <v>9069</v>
      </c>
      <c r="B8576" s="19"/>
      <c r="C8576" s="19"/>
      <c r="D8576" s="56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3"/>
      <c r="K8576" s="72"/>
    </row>
    <row r="8577" spans="1:11" ht="41.25" customHeight="1">
      <c r="A8577" s="18" t="s">
        <v>9070</v>
      </c>
      <c r="B8577" s="19"/>
      <c r="C8577" s="19"/>
      <c r="D8577" s="56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3"/>
      <c r="K8577" s="72"/>
    </row>
    <row r="8578" spans="1:11" ht="41.25" customHeight="1">
      <c r="A8578" s="18" t="s">
        <v>9071</v>
      </c>
      <c r="B8578" s="19"/>
      <c r="C8578" s="19"/>
      <c r="D8578" s="56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3"/>
      <c r="K8578" s="72"/>
    </row>
    <row r="8579" spans="1:11" ht="41.25" customHeight="1">
      <c r="A8579" s="18" t="s">
        <v>9072</v>
      </c>
      <c r="B8579" s="19"/>
      <c r="C8579" s="19"/>
      <c r="D8579" s="56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3"/>
      <c r="K8579" s="72"/>
    </row>
    <row r="8580" spans="1:11" ht="41.25" customHeight="1">
      <c r="A8580" s="18" t="s">
        <v>9073</v>
      </c>
      <c r="B8580" s="19"/>
      <c r="C8580" s="19"/>
      <c r="D8580" s="56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3"/>
      <c r="K8580" s="72"/>
    </row>
    <row r="8581" spans="1:11" ht="41.25" customHeight="1">
      <c r="A8581" s="18" t="s">
        <v>9074</v>
      </c>
      <c r="B8581" s="19"/>
      <c r="C8581" s="19"/>
      <c r="D8581" s="56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3"/>
      <c r="K8581" s="72"/>
    </row>
    <row r="8582" spans="1:11" ht="41.25" customHeight="1">
      <c r="A8582" s="18" t="s">
        <v>9075</v>
      </c>
      <c r="B8582" s="19"/>
      <c r="C8582" s="19"/>
      <c r="D8582" s="56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3"/>
      <c r="K8582" s="72"/>
    </row>
    <row r="8583" spans="1:11" ht="41.25" customHeight="1">
      <c r="A8583" s="18" t="s">
        <v>9076</v>
      </c>
      <c r="B8583" s="19"/>
      <c r="C8583" s="19"/>
      <c r="D8583" s="56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3"/>
      <c r="K8583" s="72"/>
    </row>
    <row r="8584" spans="1:11" ht="41.25" customHeight="1">
      <c r="A8584" s="18" t="s">
        <v>9077</v>
      </c>
      <c r="B8584" s="19"/>
      <c r="C8584" s="19"/>
      <c r="D8584" s="56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3"/>
      <c r="K8584" s="72"/>
    </row>
    <row r="8585" spans="1:11" ht="41.25" customHeight="1">
      <c r="A8585" s="18" t="s">
        <v>9078</v>
      </c>
      <c r="B8585" s="19"/>
      <c r="C8585" s="19"/>
      <c r="D8585" s="56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3"/>
      <c r="K8585" s="72"/>
    </row>
    <row r="8586" spans="1:11" ht="41.25" customHeight="1">
      <c r="A8586" s="18" t="s">
        <v>9079</v>
      </c>
      <c r="B8586" s="19"/>
      <c r="C8586" s="19"/>
      <c r="D8586" s="56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3"/>
      <c r="K8586" s="72"/>
    </row>
    <row r="8587" spans="1:11" ht="41.25" customHeight="1">
      <c r="A8587" s="18" t="s">
        <v>9080</v>
      </c>
      <c r="B8587" s="19"/>
      <c r="C8587" s="19"/>
      <c r="D8587" s="56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3"/>
      <c r="K8587" s="72"/>
    </row>
    <row r="8588" spans="1:11" ht="41.25" customHeight="1">
      <c r="A8588" s="18" t="s">
        <v>9081</v>
      </c>
      <c r="B8588" s="19"/>
      <c r="C8588" s="19"/>
      <c r="D8588" s="56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3"/>
      <c r="K8588" s="72"/>
    </row>
    <row r="8589" spans="1:11" ht="41.25" customHeight="1">
      <c r="A8589" s="18" t="s">
        <v>9082</v>
      </c>
      <c r="B8589" s="19"/>
      <c r="C8589" s="19"/>
      <c r="D8589" s="56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3"/>
      <c r="K8589" s="72"/>
    </row>
    <row r="8590" spans="1:11" ht="41.25" customHeight="1">
      <c r="A8590" s="18" t="s">
        <v>9083</v>
      </c>
      <c r="B8590" s="19"/>
      <c r="C8590" s="19"/>
      <c r="D8590" s="56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3"/>
      <c r="K8590" s="72"/>
    </row>
    <row r="8591" spans="1:11" ht="41.25" customHeight="1">
      <c r="A8591" s="18" t="s">
        <v>9084</v>
      </c>
      <c r="B8591" s="19"/>
      <c r="C8591" s="19"/>
      <c r="D8591" s="56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3"/>
      <c r="K8591" s="72"/>
    </row>
    <row r="8592" spans="1:11" ht="41.25" customHeight="1">
      <c r="A8592" s="18" t="s">
        <v>9085</v>
      </c>
      <c r="B8592" s="19"/>
      <c r="C8592" s="19"/>
      <c r="D8592" s="56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3"/>
      <c r="K8592" s="72"/>
    </row>
    <row r="8593" spans="1:11" ht="41.25" customHeight="1">
      <c r="A8593" s="18" t="s">
        <v>9086</v>
      </c>
      <c r="B8593" s="19"/>
      <c r="C8593" s="19"/>
      <c r="D8593" s="56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3"/>
      <c r="K8593" s="72"/>
    </row>
    <row r="8594" spans="1:11" ht="41.25" customHeight="1">
      <c r="A8594" s="18" t="s">
        <v>9087</v>
      </c>
      <c r="B8594" s="19"/>
      <c r="C8594" s="19"/>
      <c r="D8594" s="56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3"/>
      <c r="K8594" s="72"/>
    </row>
    <row r="8595" spans="1:11" ht="41.25" customHeight="1">
      <c r="A8595" s="18" t="s">
        <v>9088</v>
      </c>
      <c r="B8595" s="19"/>
      <c r="C8595" s="19"/>
      <c r="D8595" s="56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3"/>
      <c r="K8595" s="72"/>
    </row>
    <row r="8596" spans="1:11" ht="41.25" customHeight="1">
      <c r="A8596" s="18" t="s">
        <v>9089</v>
      </c>
      <c r="B8596" s="19"/>
      <c r="C8596" s="19"/>
      <c r="D8596" s="56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3"/>
      <c r="K8596" s="72"/>
    </row>
    <row r="8597" spans="1:11" ht="41.25" customHeight="1">
      <c r="A8597" s="18" t="s">
        <v>9090</v>
      </c>
      <c r="B8597" s="19"/>
      <c r="C8597" s="19"/>
      <c r="D8597" s="56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3"/>
      <c r="K8597" s="72"/>
    </row>
    <row r="8598" spans="1:11" ht="41.25" customHeight="1">
      <c r="A8598" s="18" t="s">
        <v>9091</v>
      </c>
      <c r="B8598" s="19"/>
      <c r="C8598" s="19"/>
      <c r="D8598" s="56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3"/>
      <c r="K8598" s="72"/>
    </row>
    <row r="8599" spans="1:11" ht="41.25" customHeight="1">
      <c r="A8599" s="18" t="s">
        <v>9092</v>
      </c>
      <c r="B8599" s="19"/>
      <c r="C8599" s="19"/>
      <c r="D8599" s="56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3"/>
      <c r="K8599" s="72"/>
    </row>
    <row r="8600" spans="1:11" ht="41.25" customHeight="1">
      <c r="A8600" s="18" t="s">
        <v>9093</v>
      </c>
      <c r="B8600" s="19"/>
      <c r="C8600" s="19"/>
      <c r="D8600" s="56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3"/>
      <c r="K8600" s="72"/>
    </row>
    <row r="8601" spans="1:11" ht="41.25" customHeight="1">
      <c r="A8601" s="18" t="s">
        <v>9094</v>
      </c>
      <c r="B8601" s="19"/>
      <c r="C8601" s="19"/>
      <c r="D8601" s="56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3"/>
      <c r="K8601" s="72"/>
    </row>
    <row r="8602" spans="1:11" ht="41.25" customHeight="1">
      <c r="A8602" s="18" t="s">
        <v>9095</v>
      </c>
      <c r="B8602" s="19"/>
      <c r="C8602" s="19"/>
      <c r="D8602" s="56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3"/>
      <c r="K8602" s="72"/>
    </row>
    <row r="8603" spans="1:11" ht="41.25" customHeight="1">
      <c r="A8603" s="18" t="s">
        <v>9096</v>
      </c>
      <c r="B8603" s="19"/>
      <c r="C8603" s="19"/>
      <c r="D8603" s="56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3"/>
      <c r="K8603" s="72"/>
    </row>
    <row r="8604" spans="1:11" ht="41.25" customHeight="1">
      <c r="A8604" s="18" t="s">
        <v>9097</v>
      </c>
      <c r="B8604" s="19"/>
      <c r="C8604" s="19"/>
      <c r="D8604" s="56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3"/>
      <c r="K8604" s="72"/>
    </row>
    <row r="8605" spans="1:11" ht="41.25" customHeight="1">
      <c r="A8605" s="18" t="s">
        <v>9098</v>
      </c>
      <c r="B8605" s="19"/>
      <c r="C8605" s="19"/>
      <c r="D8605" s="56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3"/>
      <c r="K8605" s="72"/>
    </row>
    <row r="8606" spans="1:11" ht="41.25" customHeight="1">
      <c r="A8606" s="18" t="s">
        <v>9099</v>
      </c>
      <c r="B8606" s="19"/>
      <c r="C8606" s="19"/>
      <c r="D8606" s="56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3"/>
      <c r="K8606" s="72"/>
    </row>
    <row r="8607" spans="1:11" ht="41.25" customHeight="1">
      <c r="A8607" s="18" t="s">
        <v>9100</v>
      </c>
      <c r="B8607" s="19"/>
      <c r="C8607" s="19"/>
      <c r="D8607" s="56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3"/>
      <c r="K8607" s="72"/>
    </row>
    <row r="8608" spans="1:11" ht="41.25" customHeight="1">
      <c r="A8608" s="18" t="s">
        <v>9101</v>
      </c>
      <c r="B8608" s="19"/>
      <c r="C8608" s="19"/>
      <c r="D8608" s="56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3"/>
      <c r="K8608" s="72"/>
    </row>
    <row r="8609" spans="1:11" ht="41.25" customHeight="1">
      <c r="A8609" s="18" t="s">
        <v>9102</v>
      </c>
      <c r="B8609" s="19"/>
      <c r="C8609" s="19"/>
      <c r="D8609" s="56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3"/>
      <c r="K8609" s="72"/>
    </row>
    <row r="8610" spans="1:11" ht="41.25" customHeight="1">
      <c r="A8610" s="18" t="s">
        <v>9103</v>
      </c>
      <c r="B8610" s="19"/>
      <c r="C8610" s="19"/>
      <c r="D8610" s="56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3"/>
      <c r="K8610" s="72"/>
    </row>
    <row r="8611" spans="1:11" ht="41.25" customHeight="1">
      <c r="A8611" s="18" t="s">
        <v>9104</v>
      </c>
      <c r="B8611" s="19"/>
      <c r="C8611" s="19"/>
      <c r="D8611" s="56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3"/>
      <c r="K8611" s="72"/>
    </row>
    <row r="8612" spans="1:11" ht="41.25" customHeight="1">
      <c r="A8612" s="18" t="s">
        <v>9105</v>
      </c>
      <c r="B8612" s="19"/>
      <c r="C8612" s="19"/>
      <c r="D8612" s="56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3"/>
      <c r="K8612" s="72"/>
    </row>
    <row r="8613" spans="1:11" ht="41.25" customHeight="1">
      <c r="A8613" s="18" t="s">
        <v>9106</v>
      </c>
      <c r="B8613" s="19"/>
      <c r="C8613" s="19"/>
      <c r="D8613" s="56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3"/>
      <c r="K8613" s="72"/>
    </row>
    <row r="8614" spans="1:11" ht="41.25" customHeight="1">
      <c r="A8614" s="18" t="s">
        <v>9107</v>
      </c>
      <c r="B8614" s="19"/>
      <c r="C8614" s="19"/>
      <c r="D8614" s="56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3"/>
      <c r="K8614" s="72"/>
    </row>
    <row r="8615" spans="1:11" ht="41.25" customHeight="1">
      <c r="A8615" s="18" t="s">
        <v>9108</v>
      </c>
      <c r="B8615" s="19"/>
      <c r="C8615" s="19"/>
      <c r="D8615" s="56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3"/>
      <c r="K8615" s="72"/>
    </row>
    <row r="8616" spans="1:11" ht="41.25" customHeight="1">
      <c r="A8616" s="18" t="s">
        <v>9109</v>
      </c>
      <c r="B8616" s="19"/>
      <c r="C8616" s="19"/>
      <c r="D8616" s="56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3"/>
      <c r="K8616" s="72"/>
    </row>
    <row r="8617" spans="1:11" ht="41.25" customHeight="1">
      <c r="A8617" s="18" t="s">
        <v>9110</v>
      </c>
      <c r="B8617" s="19"/>
      <c r="C8617" s="19"/>
      <c r="D8617" s="56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3"/>
      <c r="K8617" s="72"/>
    </row>
    <row r="8618" spans="1:11" ht="41.25" customHeight="1">
      <c r="A8618" s="18" t="s">
        <v>9111</v>
      </c>
      <c r="B8618" s="19"/>
      <c r="C8618" s="19"/>
      <c r="D8618" s="56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3"/>
      <c r="K8618" s="72"/>
    </row>
    <row r="8619" spans="1:11" ht="41.25" customHeight="1">
      <c r="A8619" s="18" t="s">
        <v>9112</v>
      </c>
      <c r="B8619" s="19"/>
      <c r="C8619" s="19"/>
      <c r="D8619" s="56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3"/>
      <c r="K8619" s="72"/>
    </row>
    <row r="8620" spans="1:11" ht="41.25" customHeight="1">
      <c r="A8620" s="18" t="s">
        <v>9113</v>
      </c>
      <c r="B8620" s="19"/>
      <c r="C8620" s="19"/>
      <c r="D8620" s="56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3"/>
      <c r="K8620" s="72"/>
    </row>
    <row r="8621" spans="1:11" ht="41.25" customHeight="1">
      <c r="A8621" s="18" t="s">
        <v>9114</v>
      </c>
      <c r="B8621" s="19"/>
      <c r="C8621" s="19"/>
      <c r="D8621" s="56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3"/>
      <c r="K8621" s="72"/>
    </row>
    <row r="8622" spans="1:11" ht="41.25" customHeight="1">
      <c r="A8622" s="18" t="s">
        <v>9115</v>
      </c>
      <c r="B8622" s="19"/>
      <c r="C8622" s="19"/>
      <c r="D8622" s="56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3"/>
      <c r="K8622" s="72"/>
    </row>
    <row r="8623" spans="1:11" ht="41.25" customHeight="1">
      <c r="A8623" s="18" t="s">
        <v>9116</v>
      </c>
      <c r="B8623" s="19"/>
      <c r="C8623" s="19"/>
      <c r="D8623" s="56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3"/>
      <c r="K8623" s="72"/>
    </row>
    <row r="8624" spans="1:11" ht="41.25" customHeight="1">
      <c r="A8624" s="18" t="s">
        <v>9117</v>
      </c>
      <c r="B8624" s="19"/>
      <c r="C8624" s="19"/>
      <c r="D8624" s="56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3"/>
      <c r="K8624" s="72"/>
    </row>
    <row r="8625" spans="1:11" ht="41.25" customHeight="1">
      <c r="A8625" s="18" t="s">
        <v>9118</v>
      </c>
      <c r="B8625" s="19"/>
      <c r="C8625" s="19"/>
      <c r="D8625" s="56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3"/>
      <c r="K8625" s="72"/>
    </row>
    <row r="8626" spans="1:11" ht="41.25" customHeight="1">
      <c r="A8626" s="18" t="s">
        <v>9119</v>
      </c>
      <c r="B8626" s="19"/>
      <c r="C8626" s="19"/>
      <c r="D8626" s="56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3"/>
      <c r="K8626" s="72"/>
    </row>
    <row r="8627" spans="1:11" ht="41.25" customHeight="1">
      <c r="A8627" s="18" t="s">
        <v>9120</v>
      </c>
      <c r="B8627" s="19"/>
      <c r="C8627" s="19"/>
      <c r="D8627" s="56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3"/>
      <c r="K8627" s="72"/>
    </row>
    <row r="8628" spans="1:11" ht="41.25" customHeight="1">
      <c r="A8628" s="18" t="s">
        <v>9121</v>
      </c>
      <c r="B8628" s="19"/>
      <c r="C8628" s="19"/>
      <c r="D8628" s="56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3"/>
      <c r="K8628" s="72"/>
    </row>
    <row r="8629" spans="1:11" ht="41.25" customHeight="1">
      <c r="A8629" s="18" t="s">
        <v>9122</v>
      </c>
      <c r="B8629" s="19"/>
      <c r="C8629" s="19"/>
      <c r="D8629" s="56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3"/>
      <c r="K8629" s="72"/>
    </row>
    <row r="8630" spans="1:11" ht="41.25" customHeight="1">
      <c r="A8630" s="18" t="s">
        <v>9123</v>
      </c>
      <c r="B8630" s="19"/>
      <c r="C8630" s="19"/>
      <c r="D8630" s="56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3"/>
      <c r="K8630" s="72"/>
    </row>
    <row r="8631" spans="1:11" ht="41.25" customHeight="1">
      <c r="A8631" s="18" t="s">
        <v>9124</v>
      </c>
      <c r="B8631" s="19"/>
      <c r="C8631" s="19"/>
      <c r="D8631" s="56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3"/>
      <c r="K8631" s="72"/>
    </row>
    <row r="8632" spans="1:11" ht="41.25" customHeight="1">
      <c r="A8632" s="18" t="s">
        <v>9125</v>
      </c>
      <c r="B8632" s="19"/>
      <c r="C8632" s="19"/>
      <c r="D8632" s="56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3"/>
      <c r="K8632" s="72"/>
    </row>
    <row r="8633" spans="1:11" ht="41.25" customHeight="1">
      <c r="A8633" s="18" t="s">
        <v>9126</v>
      </c>
      <c r="B8633" s="19"/>
      <c r="C8633" s="19"/>
      <c r="D8633" s="56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3"/>
      <c r="K8633" s="72"/>
    </row>
    <row r="8634" spans="1:11" ht="41.25" customHeight="1">
      <c r="A8634" s="18" t="s">
        <v>9127</v>
      </c>
      <c r="B8634" s="19"/>
      <c r="C8634" s="19"/>
      <c r="D8634" s="56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3"/>
      <c r="K8634" s="72"/>
    </row>
    <row r="8635" spans="1:11" ht="41.25" customHeight="1">
      <c r="A8635" s="18" t="s">
        <v>9128</v>
      </c>
      <c r="B8635" s="19"/>
      <c r="C8635" s="19"/>
      <c r="D8635" s="56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3"/>
      <c r="K8635" s="72"/>
    </row>
    <row r="8636" spans="1:11" ht="41.25" customHeight="1">
      <c r="A8636" s="18" t="s">
        <v>9129</v>
      </c>
      <c r="B8636" s="19"/>
      <c r="C8636" s="19"/>
      <c r="D8636" s="56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3"/>
      <c r="K8636" s="72"/>
    </row>
    <row r="8637" spans="1:11" ht="41.25" customHeight="1">
      <c r="A8637" s="18" t="s">
        <v>9130</v>
      </c>
      <c r="B8637" s="19"/>
      <c r="C8637" s="19"/>
      <c r="D8637" s="56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3"/>
      <c r="K8637" s="72"/>
    </row>
    <row r="8638" spans="1:11" ht="41.25" customHeight="1">
      <c r="A8638" s="18" t="s">
        <v>9131</v>
      </c>
      <c r="B8638" s="19"/>
      <c r="C8638" s="19"/>
      <c r="D8638" s="56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3"/>
      <c r="K8638" s="72"/>
    </row>
    <row r="8639" spans="1:11" ht="41.25" customHeight="1">
      <c r="A8639" s="18" t="s">
        <v>9132</v>
      </c>
      <c r="B8639" s="19"/>
      <c r="C8639" s="19"/>
      <c r="D8639" s="56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3"/>
      <c r="K8639" s="72"/>
    </row>
    <row r="8640" spans="1:11" ht="41.25" customHeight="1">
      <c r="A8640" s="18" t="s">
        <v>9133</v>
      </c>
      <c r="B8640" s="19"/>
      <c r="C8640" s="19"/>
      <c r="D8640" s="56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3"/>
      <c r="K8640" s="72"/>
    </row>
    <row r="8641" spans="1:11" ht="41.25" customHeight="1">
      <c r="A8641" s="18" t="s">
        <v>9134</v>
      </c>
      <c r="B8641" s="19"/>
      <c r="C8641" s="19"/>
      <c r="D8641" s="56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3"/>
      <c r="K8641" s="72"/>
    </row>
    <row r="8642" spans="1:11" ht="41.25" customHeight="1">
      <c r="A8642" s="18" t="s">
        <v>9135</v>
      </c>
      <c r="B8642" s="19"/>
      <c r="C8642" s="19"/>
      <c r="D8642" s="56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3"/>
      <c r="K8642" s="72"/>
    </row>
    <row r="8643" spans="1:11" ht="41.25" customHeight="1">
      <c r="A8643" s="18" t="s">
        <v>9136</v>
      </c>
      <c r="B8643" s="19"/>
      <c r="C8643" s="19"/>
      <c r="D8643" s="56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3"/>
      <c r="K8643" s="72"/>
    </row>
    <row r="8644" spans="1:11" ht="41.25" customHeight="1">
      <c r="A8644" s="18" t="s">
        <v>9137</v>
      </c>
      <c r="B8644" s="19"/>
      <c r="C8644" s="19"/>
      <c r="D8644" s="56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3"/>
      <c r="K8644" s="72"/>
    </row>
    <row r="8645" spans="1:11" ht="41.25" customHeight="1">
      <c r="A8645" s="18" t="s">
        <v>9138</v>
      </c>
      <c r="B8645" s="19"/>
      <c r="C8645" s="19"/>
      <c r="D8645" s="56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3"/>
      <c r="K8645" s="72"/>
    </row>
    <row r="8646" spans="1:11" ht="41.25" customHeight="1">
      <c r="A8646" s="18" t="s">
        <v>9139</v>
      </c>
      <c r="B8646" s="19"/>
      <c r="C8646" s="19"/>
      <c r="D8646" s="56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3"/>
      <c r="K8646" s="72"/>
    </row>
    <row r="8647" spans="1:11" ht="41.25" customHeight="1">
      <c r="A8647" s="18" t="s">
        <v>9140</v>
      </c>
      <c r="B8647" s="19"/>
      <c r="C8647" s="19"/>
      <c r="D8647" s="56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3"/>
      <c r="K8647" s="72"/>
    </row>
    <row r="8648" spans="1:11" ht="41.25" customHeight="1">
      <c r="A8648" s="18" t="s">
        <v>9141</v>
      </c>
      <c r="B8648" s="19"/>
      <c r="C8648" s="19"/>
      <c r="D8648" s="56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3"/>
      <c r="K8648" s="72"/>
    </row>
    <row r="8649" spans="1:11" ht="41.25" customHeight="1">
      <c r="A8649" s="18" t="s">
        <v>9142</v>
      </c>
      <c r="B8649" s="19"/>
      <c r="C8649" s="19"/>
      <c r="D8649" s="56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3"/>
      <c r="K8649" s="72"/>
    </row>
    <row r="8650" spans="1:11" ht="41.25" customHeight="1">
      <c r="A8650" s="18" t="s">
        <v>9143</v>
      </c>
      <c r="B8650" s="19"/>
      <c r="C8650" s="19"/>
      <c r="D8650" s="56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3"/>
      <c r="K8650" s="72"/>
    </row>
    <row r="8651" spans="1:11" ht="41.25" customHeight="1">
      <c r="A8651" s="18" t="s">
        <v>9144</v>
      </c>
      <c r="B8651" s="19"/>
      <c r="C8651" s="19"/>
      <c r="D8651" s="56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3"/>
      <c r="K8651" s="72"/>
    </row>
    <row r="8652" spans="1:11" ht="41.25" customHeight="1">
      <c r="A8652" s="18" t="s">
        <v>9145</v>
      </c>
      <c r="B8652" s="19"/>
      <c r="C8652" s="19"/>
      <c r="D8652" s="56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3"/>
      <c r="K8652" s="72"/>
    </row>
    <row r="8653" spans="1:11" ht="41.25" customHeight="1">
      <c r="A8653" s="18" t="s">
        <v>9146</v>
      </c>
      <c r="B8653" s="19"/>
      <c r="C8653" s="19"/>
      <c r="D8653" s="56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3"/>
      <c r="K8653" s="72"/>
    </row>
    <row r="8654" spans="1:11" ht="41.25" customHeight="1">
      <c r="A8654" s="18" t="s">
        <v>9147</v>
      </c>
      <c r="B8654" s="19"/>
      <c r="C8654" s="19"/>
      <c r="D8654" s="56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3"/>
      <c r="K8654" s="72"/>
    </row>
    <row r="8655" spans="1:11" ht="41.25" customHeight="1">
      <c r="A8655" s="18" t="s">
        <v>9148</v>
      </c>
      <c r="B8655" s="19"/>
      <c r="C8655" s="19"/>
      <c r="D8655" s="56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3"/>
      <c r="K8655" s="72"/>
    </row>
    <row r="8656" spans="1:11" ht="41.25" customHeight="1">
      <c r="A8656" s="18" t="s">
        <v>9149</v>
      </c>
      <c r="B8656" s="19"/>
      <c r="C8656" s="19"/>
      <c r="D8656" s="56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3"/>
      <c r="K8656" s="72"/>
    </row>
    <row r="8657" spans="1:11" ht="41.25" customHeight="1">
      <c r="A8657" s="18" t="s">
        <v>9150</v>
      </c>
      <c r="B8657" s="19"/>
      <c r="C8657" s="19"/>
      <c r="D8657" s="56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3"/>
      <c r="K8657" s="72"/>
    </row>
    <row r="8658" spans="1:11" ht="41.25" customHeight="1">
      <c r="A8658" s="18" t="s">
        <v>9151</v>
      </c>
      <c r="B8658" s="19"/>
      <c r="C8658" s="19"/>
      <c r="D8658" s="56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3"/>
      <c r="K8658" s="72"/>
    </row>
    <row r="8659" spans="1:11" ht="41.25" customHeight="1">
      <c r="A8659" s="18" t="s">
        <v>9152</v>
      </c>
      <c r="B8659" s="19"/>
      <c r="C8659" s="19"/>
      <c r="D8659" s="56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3"/>
      <c r="K8659" s="72"/>
    </row>
    <row r="8660" spans="1:11" ht="41.25" customHeight="1">
      <c r="A8660" s="18" t="s">
        <v>9153</v>
      </c>
      <c r="B8660" s="19"/>
      <c r="C8660" s="19"/>
      <c r="D8660" s="56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3"/>
      <c r="K8660" s="72"/>
    </row>
    <row r="8661" spans="1:11" ht="41.25" customHeight="1">
      <c r="A8661" s="18" t="s">
        <v>9154</v>
      </c>
      <c r="B8661" s="19"/>
      <c r="C8661" s="19"/>
      <c r="D8661" s="56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3"/>
      <c r="K8661" s="72"/>
    </row>
    <row r="8662" spans="1:11" ht="41.25" customHeight="1">
      <c r="A8662" s="18" t="s">
        <v>9155</v>
      </c>
      <c r="B8662" s="19"/>
      <c r="C8662" s="19"/>
      <c r="D8662" s="56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3"/>
      <c r="K8662" s="72"/>
    </row>
    <row r="8663" spans="1:11" ht="41.25" customHeight="1">
      <c r="A8663" s="18" t="s">
        <v>9156</v>
      </c>
      <c r="B8663" s="19"/>
      <c r="C8663" s="19"/>
      <c r="D8663" s="56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3"/>
      <c r="K8663" s="72"/>
    </row>
    <row r="8664" spans="1:11" ht="41.25" customHeight="1">
      <c r="A8664" s="18" t="s">
        <v>9157</v>
      </c>
      <c r="B8664" s="19"/>
      <c r="C8664" s="19"/>
      <c r="D8664" s="56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3"/>
      <c r="K8664" s="72"/>
    </row>
    <row r="8665" spans="1:11" ht="41.25" customHeight="1">
      <c r="A8665" s="18" t="s">
        <v>9158</v>
      </c>
      <c r="B8665" s="19"/>
      <c r="C8665" s="19"/>
      <c r="D8665" s="56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3"/>
      <c r="K8665" s="72"/>
    </row>
    <row r="8666" spans="1:11" ht="41.25" customHeight="1">
      <c r="A8666" s="18" t="s">
        <v>9159</v>
      </c>
      <c r="B8666" s="19"/>
      <c r="C8666" s="19"/>
      <c r="D8666" s="56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3"/>
      <c r="K8666" s="72"/>
    </row>
    <row r="8667" spans="1:11" ht="41.25" customHeight="1">
      <c r="A8667" s="18" t="s">
        <v>9160</v>
      </c>
      <c r="B8667" s="19"/>
      <c r="C8667" s="19"/>
      <c r="D8667" s="56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3"/>
      <c r="K8667" s="72"/>
    </row>
    <row r="8668" spans="1:11" ht="41.25" customHeight="1">
      <c r="A8668" s="18" t="s">
        <v>9161</v>
      </c>
      <c r="B8668" s="19"/>
      <c r="C8668" s="19"/>
      <c r="D8668" s="56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3"/>
      <c r="K8668" s="72"/>
    </row>
    <row r="8669" spans="1:11" ht="41.25" customHeight="1">
      <c r="A8669" s="18" t="s">
        <v>9162</v>
      </c>
      <c r="B8669" s="19"/>
      <c r="C8669" s="19"/>
      <c r="D8669" s="56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3"/>
      <c r="K8669" s="72"/>
    </row>
    <row r="8670" spans="1:11" ht="41.25" customHeight="1">
      <c r="A8670" s="18" t="s">
        <v>9163</v>
      </c>
      <c r="B8670" s="19"/>
      <c r="C8670" s="19"/>
      <c r="D8670" s="56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3"/>
      <c r="K8670" s="72"/>
    </row>
    <row r="8671" spans="1:11" ht="41.25" customHeight="1">
      <c r="A8671" s="18" t="s">
        <v>9164</v>
      </c>
      <c r="B8671" s="19"/>
      <c r="C8671" s="19"/>
      <c r="D8671" s="56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3"/>
      <c r="K8671" s="72"/>
    </row>
    <row r="8672" spans="1:11" ht="41.25" customHeight="1">
      <c r="A8672" s="18" t="s">
        <v>9165</v>
      </c>
      <c r="B8672" s="19"/>
      <c r="C8672" s="19"/>
      <c r="D8672" s="56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3"/>
      <c r="K8672" s="72"/>
    </row>
    <row r="8673" spans="1:11" ht="41.25" customHeight="1">
      <c r="A8673" s="18" t="s">
        <v>9166</v>
      </c>
      <c r="B8673" s="19"/>
      <c r="C8673" s="19"/>
      <c r="D8673" s="56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3"/>
      <c r="K8673" s="72"/>
    </row>
    <row r="8674" spans="1:11" ht="41.25" customHeight="1">
      <c r="A8674" s="18" t="s">
        <v>9167</v>
      </c>
      <c r="B8674" s="19"/>
      <c r="C8674" s="19"/>
      <c r="D8674" s="56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3"/>
      <c r="K8674" s="72"/>
    </row>
    <row r="8675" spans="1:11" ht="41.25" customHeight="1">
      <c r="A8675" s="18" t="s">
        <v>9168</v>
      </c>
      <c r="B8675" s="19"/>
      <c r="C8675" s="19"/>
      <c r="D8675" s="56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3"/>
      <c r="K8675" s="72"/>
    </row>
    <row r="8676" spans="1:11" ht="41.25" customHeight="1">
      <c r="A8676" s="18" t="s">
        <v>9169</v>
      </c>
      <c r="B8676" s="19"/>
      <c r="C8676" s="19"/>
      <c r="D8676" s="56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3"/>
      <c r="K8676" s="72"/>
    </row>
    <row r="8677" spans="1:11" ht="41.25" customHeight="1">
      <c r="A8677" s="18" t="s">
        <v>9170</v>
      </c>
      <c r="B8677" s="19"/>
      <c r="C8677" s="19"/>
      <c r="D8677" s="56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3"/>
      <c r="K8677" s="72"/>
    </row>
    <row r="8678" spans="1:11" ht="41.25" customHeight="1">
      <c r="A8678" s="18" t="s">
        <v>9171</v>
      </c>
      <c r="B8678" s="19"/>
      <c r="C8678" s="19"/>
      <c r="D8678" s="56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3"/>
      <c r="K8678" s="72"/>
    </row>
    <row r="8679" spans="1:11" ht="41.25" customHeight="1">
      <c r="A8679" s="18" t="s">
        <v>9172</v>
      </c>
      <c r="B8679" s="19"/>
      <c r="C8679" s="19"/>
      <c r="D8679" s="56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3"/>
      <c r="K8679" s="72"/>
    </row>
    <row r="8680" spans="1:11" ht="41.25" customHeight="1">
      <c r="A8680" s="18" t="s">
        <v>9173</v>
      </c>
      <c r="B8680" s="19"/>
      <c r="C8680" s="19"/>
      <c r="D8680" s="56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3"/>
      <c r="K8680" s="72"/>
    </row>
    <row r="8681" spans="1:11" ht="41.25" customHeight="1">
      <c r="A8681" s="18" t="s">
        <v>9174</v>
      </c>
      <c r="B8681" s="19"/>
      <c r="C8681" s="19"/>
      <c r="D8681" s="56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3"/>
      <c r="K8681" s="72"/>
    </row>
    <row r="8682" spans="1:11" ht="41.25" customHeight="1">
      <c r="A8682" s="18" t="s">
        <v>9175</v>
      </c>
      <c r="B8682" s="19"/>
      <c r="C8682" s="19"/>
      <c r="D8682" s="56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3"/>
      <c r="K8682" s="72"/>
    </row>
    <row r="8683" spans="1:11" ht="41.25" customHeight="1">
      <c r="A8683" s="18" t="s">
        <v>9176</v>
      </c>
      <c r="B8683" s="19"/>
      <c r="C8683" s="19"/>
      <c r="D8683" s="56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3"/>
      <c r="K8683" s="72"/>
    </row>
    <row r="8684" spans="1:11" ht="41.25" customHeight="1">
      <c r="A8684" s="18" t="s">
        <v>9177</v>
      </c>
      <c r="B8684" s="19"/>
      <c r="C8684" s="19"/>
      <c r="D8684" s="56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3"/>
      <c r="K8684" s="72"/>
    </row>
    <row r="8685" spans="1:11" ht="41.25" customHeight="1">
      <c r="A8685" s="18" t="s">
        <v>9178</v>
      </c>
      <c r="B8685" s="19"/>
      <c r="C8685" s="19"/>
      <c r="D8685" s="56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3"/>
      <c r="K8685" s="72"/>
    </row>
    <row r="8686" spans="1:11" ht="41.25" customHeight="1">
      <c r="A8686" s="18" t="s">
        <v>9179</v>
      </c>
      <c r="B8686" s="19"/>
      <c r="C8686" s="19"/>
      <c r="D8686" s="56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3"/>
      <c r="K8686" s="72"/>
    </row>
    <row r="8687" spans="1:11" ht="41.25" customHeight="1">
      <c r="A8687" s="18" t="s">
        <v>9180</v>
      </c>
      <c r="B8687" s="19"/>
      <c r="C8687" s="19"/>
      <c r="D8687" s="56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3"/>
      <c r="K8687" s="72"/>
    </row>
    <row r="8688" spans="1:11" ht="41.25" customHeight="1">
      <c r="A8688" s="18" t="s">
        <v>9181</v>
      </c>
      <c r="B8688" s="19"/>
      <c r="C8688" s="19"/>
      <c r="D8688" s="56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3"/>
      <c r="K8688" s="72"/>
    </row>
    <row r="8689" spans="1:11" ht="41.25" customHeight="1">
      <c r="A8689" s="18" t="s">
        <v>9182</v>
      </c>
      <c r="B8689" s="19"/>
      <c r="C8689" s="19"/>
      <c r="D8689" s="56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3"/>
      <c r="K8689" s="72"/>
    </row>
    <row r="8690" spans="1:11" ht="41.25" customHeight="1">
      <c r="A8690" s="18" t="s">
        <v>9183</v>
      </c>
      <c r="B8690" s="19"/>
      <c r="C8690" s="19"/>
      <c r="D8690" s="56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3"/>
      <c r="K8690" s="72"/>
    </row>
    <row r="8691" spans="1:11" ht="41.25" customHeight="1">
      <c r="A8691" s="18" t="s">
        <v>9184</v>
      </c>
      <c r="B8691" s="19"/>
      <c r="C8691" s="19"/>
      <c r="D8691" s="56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3"/>
      <c r="K8691" s="72"/>
    </row>
    <row r="8692" spans="1:11" ht="41.25" customHeight="1">
      <c r="A8692" s="18" t="s">
        <v>9185</v>
      </c>
      <c r="B8692" s="19"/>
      <c r="C8692" s="19"/>
      <c r="D8692" s="56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3"/>
      <c r="K8692" s="72"/>
    </row>
    <row r="8693" spans="1:11" ht="41.25" customHeight="1">
      <c r="A8693" s="18" t="s">
        <v>9186</v>
      </c>
      <c r="B8693" s="19"/>
      <c r="C8693" s="19"/>
      <c r="D8693" s="56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3"/>
      <c r="K8693" s="72"/>
    </row>
    <row r="8694" spans="1:11" ht="41.25" customHeight="1">
      <c r="A8694" s="18" t="s">
        <v>9187</v>
      </c>
      <c r="B8694" s="19"/>
      <c r="C8694" s="19"/>
      <c r="D8694" s="56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3"/>
      <c r="K8694" s="72"/>
    </row>
    <row r="8695" spans="1:11" ht="41.25" customHeight="1">
      <c r="A8695" s="18" t="s">
        <v>9188</v>
      </c>
      <c r="B8695" s="19"/>
      <c r="C8695" s="19"/>
      <c r="D8695" s="56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3"/>
      <c r="K8695" s="72"/>
    </row>
    <row r="8696" spans="1:11" ht="41.25" customHeight="1">
      <c r="A8696" s="18" t="s">
        <v>9189</v>
      </c>
      <c r="B8696" s="19"/>
      <c r="C8696" s="19"/>
      <c r="D8696" s="56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3"/>
      <c r="K8696" s="72"/>
    </row>
    <row r="8697" spans="1:11" ht="41.25" customHeight="1">
      <c r="A8697" s="18" t="s">
        <v>9190</v>
      </c>
      <c r="B8697" s="19"/>
      <c r="C8697" s="19"/>
      <c r="D8697" s="56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3"/>
      <c r="K8697" s="72"/>
    </row>
    <row r="8698" spans="1:11" ht="41.25" customHeight="1">
      <c r="A8698" s="18" t="s">
        <v>9191</v>
      </c>
      <c r="B8698" s="19"/>
      <c r="C8698" s="19"/>
      <c r="D8698" s="56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3"/>
      <c r="K8698" s="72"/>
    </row>
    <row r="8699" spans="1:11" ht="41.25" customHeight="1">
      <c r="A8699" s="18" t="s">
        <v>9192</v>
      </c>
      <c r="B8699" s="19"/>
      <c r="C8699" s="19"/>
      <c r="D8699" s="56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3"/>
      <c r="K8699" s="72"/>
    </row>
    <row r="8700" spans="1:11" ht="41.25" customHeight="1">
      <c r="A8700" s="18" t="s">
        <v>9193</v>
      </c>
      <c r="B8700" s="19"/>
      <c r="C8700" s="19"/>
      <c r="D8700" s="56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3"/>
      <c r="K8700" s="72"/>
    </row>
    <row r="8701" spans="1:11" ht="41.25" customHeight="1">
      <c r="A8701" s="18" t="s">
        <v>9194</v>
      </c>
      <c r="B8701" s="19"/>
      <c r="C8701" s="19"/>
      <c r="D8701" s="56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3"/>
      <c r="K8701" s="72"/>
    </row>
    <row r="8702" spans="1:11" ht="41.25" customHeight="1">
      <c r="A8702" s="18" t="s">
        <v>9195</v>
      </c>
      <c r="B8702" s="19"/>
      <c r="C8702" s="19"/>
      <c r="D8702" s="56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3"/>
      <c r="K8702" s="72"/>
    </row>
    <row r="8703" spans="1:11" ht="41.25" customHeight="1">
      <c r="A8703" s="18" t="s">
        <v>9196</v>
      </c>
      <c r="B8703" s="19"/>
      <c r="C8703" s="19"/>
      <c r="D8703" s="56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3"/>
      <c r="K8703" s="72"/>
    </row>
    <row r="8704" spans="1:11" ht="41.25" customHeight="1">
      <c r="A8704" s="18" t="s">
        <v>9197</v>
      </c>
      <c r="B8704" s="19"/>
      <c r="C8704" s="19"/>
      <c r="D8704" s="56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3"/>
      <c r="K8704" s="72"/>
    </row>
    <row r="8705" spans="1:11" ht="41.25" customHeight="1">
      <c r="A8705" s="18" t="s">
        <v>9198</v>
      </c>
      <c r="B8705" s="19"/>
      <c r="C8705" s="19"/>
      <c r="D8705" s="56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3"/>
      <c r="K8705" s="72"/>
    </row>
    <row r="8706" spans="1:11" ht="41.25" customHeight="1">
      <c r="A8706" s="18" t="s">
        <v>9199</v>
      </c>
      <c r="B8706" s="19"/>
      <c r="C8706" s="19"/>
      <c r="D8706" s="56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3"/>
      <c r="K8706" s="72"/>
    </row>
    <row r="8707" spans="1:11" ht="41.25" customHeight="1">
      <c r="A8707" s="18" t="s">
        <v>9200</v>
      </c>
      <c r="B8707" s="19"/>
      <c r="C8707" s="19"/>
      <c r="D8707" s="56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3"/>
      <c r="K8707" s="72"/>
    </row>
    <row r="8708" spans="1:11" ht="41.25" customHeight="1">
      <c r="A8708" s="18" t="s">
        <v>9201</v>
      </c>
      <c r="B8708" s="19"/>
      <c r="C8708" s="19"/>
      <c r="D8708" s="56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3"/>
      <c r="K8708" s="72"/>
    </row>
    <row r="8709" spans="1:11" ht="41.25" customHeight="1">
      <c r="A8709" s="18" t="s">
        <v>9202</v>
      </c>
      <c r="B8709" s="19"/>
      <c r="C8709" s="19"/>
      <c r="D8709" s="56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3"/>
      <c r="K8709" s="72"/>
    </row>
    <row r="8710" spans="1:11" ht="41.25" customHeight="1">
      <c r="A8710" s="18" t="s">
        <v>9203</v>
      </c>
      <c r="B8710" s="19"/>
      <c r="C8710" s="19"/>
      <c r="D8710" s="56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3"/>
      <c r="K8710" s="72"/>
    </row>
    <row r="8711" spans="1:11" ht="41.25" customHeight="1">
      <c r="A8711" s="18" t="s">
        <v>9204</v>
      </c>
      <c r="B8711" s="19"/>
      <c r="C8711" s="19"/>
      <c r="D8711" s="56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3"/>
      <c r="K8711" s="72"/>
    </row>
    <row r="8712" spans="1:11" ht="41.25" customHeight="1">
      <c r="A8712" s="18" t="s">
        <v>9205</v>
      </c>
      <c r="B8712" s="19"/>
      <c r="C8712" s="19"/>
      <c r="D8712" s="56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3"/>
      <c r="K8712" s="72"/>
    </row>
    <row r="8713" spans="1:11" ht="41.25" customHeight="1">
      <c r="A8713" s="18" t="s">
        <v>9206</v>
      </c>
      <c r="B8713" s="19"/>
      <c r="C8713" s="19"/>
      <c r="D8713" s="56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3"/>
      <c r="K8713" s="72"/>
    </row>
    <row r="8714" spans="1:11" ht="41.25" customHeight="1">
      <c r="A8714" s="18" t="s">
        <v>9207</v>
      </c>
      <c r="B8714" s="19"/>
      <c r="C8714" s="19"/>
      <c r="D8714" s="56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3"/>
      <c r="K8714" s="72"/>
    </row>
    <row r="8715" spans="1:11" ht="41.25" customHeight="1">
      <c r="A8715" s="18" t="s">
        <v>9208</v>
      </c>
      <c r="B8715" s="19"/>
      <c r="C8715" s="19"/>
      <c r="D8715" s="56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3"/>
      <c r="K8715" s="72"/>
    </row>
    <row r="8716" spans="1:11" ht="41.25" customHeight="1">
      <c r="A8716" s="18" t="s">
        <v>9209</v>
      </c>
      <c r="B8716" s="19"/>
      <c r="C8716" s="19"/>
      <c r="D8716" s="56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3"/>
      <c r="K8716" s="72"/>
    </row>
    <row r="8717" spans="1:11" ht="41.25" customHeight="1">
      <c r="A8717" s="18" t="s">
        <v>9210</v>
      </c>
      <c r="B8717" s="19"/>
      <c r="C8717" s="19"/>
      <c r="D8717" s="56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3"/>
      <c r="K8717" s="72"/>
    </row>
    <row r="8718" spans="1:11" ht="41.25" customHeight="1">
      <c r="A8718" s="18" t="s">
        <v>9211</v>
      </c>
      <c r="B8718" s="19"/>
      <c r="C8718" s="19"/>
      <c r="D8718" s="56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3"/>
      <c r="K8718" s="72"/>
    </row>
    <row r="8719" spans="1:11" ht="41.25" customHeight="1">
      <c r="A8719" s="18" t="s">
        <v>9212</v>
      </c>
      <c r="B8719" s="19"/>
      <c r="C8719" s="19"/>
      <c r="D8719" s="56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3"/>
      <c r="K8719" s="72"/>
    </row>
    <row r="8720" spans="1:11" ht="41.25" customHeight="1">
      <c r="A8720" s="18" t="s">
        <v>9213</v>
      </c>
      <c r="B8720" s="19"/>
      <c r="C8720" s="19"/>
      <c r="D8720" s="56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3"/>
      <c r="K8720" s="72"/>
    </row>
    <row r="8721" spans="1:11" ht="41.25" customHeight="1">
      <c r="A8721" s="18" t="s">
        <v>9214</v>
      </c>
      <c r="B8721" s="19"/>
      <c r="C8721" s="19"/>
      <c r="D8721" s="56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3"/>
      <c r="K8721" s="72"/>
    </row>
    <row r="8722" spans="1:11" ht="41.25" customHeight="1">
      <c r="A8722" s="18" t="s">
        <v>9215</v>
      </c>
      <c r="B8722" s="19"/>
      <c r="C8722" s="19"/>
      <c r="D8722" s="56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3"/>
      <c r="K8722" s="72"/>
    </row>
    <row r="8723" spans="1:11" ht="41.25" customHeight="1">
      <c r="A8723" s="18" t="s">
        <v>9216</v>
      </c>
      <c r="B8723" s="19"/>
      <c r="C8723" s="19"/>
      <c r="D8723" s="56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3"/>
      <c r="K8723" s="72"/>
    </row>
    <row r="8724" spans="1:11" ht="41.25" customHeight="1">
      <c r="A8724" s="18" t="s">
        <v>9217</v>
      </c>
      <c r="B8724" s="19"/>
      <c r="C8724" s="19"/>
      <c r="D8724" s="56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3"/>
      <c r="K8724" s="72"/>
    </row>
    <row r="8725" spans="1:11" ht="41.25" customHeight="1">
      <c r="A8725" s="18" t="s">
        <v>9218</v>
      </c>
      <c r="B8725" s="19"/>
      <c r="C8725" s="19"/>
      <c r="D8725" s="56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3"/>
      <c r="K8725" s="72"/>
    </row>
    <row r="8726" spans="1:11" ht="41.25" customHeight="1">
      <c r="A8726" s="18" t="s">
        <v>9219</v>
      </c>
      <c r="B8726" s="19"/>
      <c r="C8726" s="19"/>
      <c r="D8726" s="56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3"/>
      <c r="K8726" s="72"/>
    </row>
    <row r="8727" spans="1:11" ht="41.25" customHeight="1">
      <c r="A8727" s="18" t="s">
        <v>9220</v>
      </c>
      <c r="B8727" s="19"/>
      <c r="C8727" s="19"/>
      <c r="D8727" s="56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3"/>
      <c r="K8727" s="72"/>
    </row>
    <row r="8728" spans="1:11" ht="41.25" customHeight="1">
      <c r="A8728" s="18" t="s">
        <v>9221</v>
      </c>
      <c r="B8728" s="19"/>
      <c r="C8728" s="19"/>
      <c r="D8728" s="56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3"/>
      <c r="K8728" s="72"/>
    </row>
    <row r="8729" spans="1:11" ht="41.25" customHeight="1">
      <c r="A8729" s="18" t="s">
        <v>9222</v>
      </c>
      <c r="B8729" s="19"/>
      <c r="C8729" s="19"/>
      <c r="D8729" s="56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3"/>
      <c r="K8729" s="72"/>
    </row>
    <row r="8730" spans="1:11" ht="41.25" customHeight="1">
      <c r="A8730" s="18" t="s">
        <v>9223</v>
      </c>
      <c r="B8730" s="19"/>
      <c r="C8730" s="19"/>
      <c r="D8730" s="56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3"/>
      <c r="K8730" s="72"/>
    </row>
    <row r="8731" spans="1:11" ht="41.25" customHeight="1">
      <c r="A8731" s="18" t="s">
        <v>9224</v>
      </c>
      <c r="B8731" s="19"/>
      <c r="C8731" s="19"/>
      <c r="D8731" s="56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3"/>
      <c r="K8731" s="72"/>
    </row>
    <row r="8732" spans="1:11" ht="41.25" customHeight="1">
      <c r="A8732" s="18" t="s">
        <v>9225</v>
      </c>
      <c r="B8732" s="19"/>
      <c r="C8732" s="19"/>
      <c r="D8732" s="56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3"/>
      <c r="K8732" s="72"/>
    </row>
    <row r="8733" spans="1:11" ht="41.25" customHeight="1">
      <c r="A8733" s="18" t="s">
        <v>9226</v>
      </c>
      <c r="B8733" s="19"/>
      <c r="C8733" s="19"/>
      <c r="D8733" s="56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3"/>
      <c r="K8733" s="72"/>
    </row>
    <row r="8734" spans="1:11" ht="41.25" customHeight="1">
      <c r="A8734" s="18" t="s">
        <v>9227</v>
      </c>
      <c r="B8734" s="19"/>
      <c r="C8734" s="19"/>
      <c r="D8734" s="56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3"/>
      <c r="K8734" s="72"/>
    </row>
    <row r="8735" spans="1:11" ht="41.25" customHeight="1">
      <c r="A8735" s="18" t="s">
        <v>9228</v>
      </c>
      <c r="B8735" s="19"/>
      <c r="C8735" s="19"/>
      <c r="D8735" s="56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3"/>
      <c r="K8735" s="72"/>
    </row>
    <row r="8736" spans="1:11" ht="41.25" customHeight="1">
      <c r="A8736" s="18" t="s">
        <v>9229</v>
      </c>
      <c r="B8736" s="19"/>
      <c r="C8736" s="19"/>
      <c r="D8736" s="56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3"/>
      <c r="K8736" s="72"/>
    </row>
    <row r="8737" spans="1:11" ht="41.25" customHeight="1">
      <c r="A8737" s="18" t="s">
        <v>9230</v>
      </c>
      <c r="B8737" s="19"/>
      <c r="C8737" s="19"/>
      <c r="D8737" s="56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3"/>
      <c r="K8737" s="72"/>
    </row>
    <row r="8738" spans="1:11" ht="41.25" customHeight="1">
      <c r="A8738" s="18" t="s">
        <v>9231</v>
      </c>
      <c r="B8738" s="19"/>
      <c r="C8738" s="19"/>
      <c r="D8738" s="56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3"/>
      <c r="K8738" s="72"/>
    </row>
    <row r="8739" spans="1:11" ht="41.25" customHeight="1">
      <c r="A8739" s="18" t="s">
        <v>9232</v>
      </c>
      <c r="B8739" s="19"/>
      <c r="C8739" s="19"/>
      <c r="D8739" s="56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3"/>
      <c r="K8739" s="72"/>
    </row>
    <row r="8740" spans="1:11" ht="41.25" customHeight="1">
      <c r="A8740" s="18" t="s">
        <v>9233</v>
      </c>
      <c r="B8740" s="19"/>
      <c r="C8740" s="19"/>
      <c r="D8740" s="56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3"/>
      <c r="K8740" s="72"/>
    </row>
    <row r="8741" spans="1:11" ht="41.25" customHeight="1">
      <c r="A8741" s="18" t="s">
        <v>9234</v>
      </c>
      <c r="B8741" s="19"/>
      <c r="C8741" s="19"/>
      <c r="D8741" s="56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3"/>
      <c r="K8741" s="72"/>
    </row>
    <row r="8742" spans="1:11" ht="41.25" customHeight="1">
      <c r="A8742" s="18" t="s">
        <v>9235</v>
      </c>
      <c r="B8742" s="19"/>
      <c r="C8742" s="19"/>
      <c r="D8742" s="56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3"/>
      <c r="K8742" s="72"/>
    </row>
    <row r="8743" spans="1:11" ht="41.25" customHeight="1">
      <c r="A8743" s="18" t="s">
        <v>9236</v>
      </c>
      <c r="B8743" s="19"/>
      <c r="C8743" s="19"/>
      <c r="D8743" s="56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3"/>
      <c r="K8743" s="72"/>
    </row>
    <row r="8744" spans="1:11" ht="41.25" customHeight="1">
      <c r="A8744" s="18" t="s">
        <v>9237</v>
      </c>
      <c r="B8744" s="19"/>
      <c r="C8744" s="19"/>
      <c r="D8744" s="56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3"/>
      <c r="K8744" s="72"/>
    </row>
    <row r="8745" spans="1:11" ht="41.25" customHeight="1">
      <c r="A8745" s="18" t="s">
        <v>9238</v>
      </c>
      <c r="B8745" s="19"/>
      <c r="C8745" s="19"/>
      <c r="D8745" s="56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3"/>
      <c r="K8745" s="72"/>
    </row>
    <row r="8746" spans="1:11" ht="41.25" customHeight="1">
      <c r="A8746" s="18" t="s">
        <v>9239</v>
      </c>
      <c r="B8746" s="19"/>
      <c r="C8746" s="19"/>
      <c r="D8746" s="56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3"/>
      <c r="K8746" s="72"/>
    </row>
    <row r="8747" spans="1:11" ht="41.25" customHeight="1">
      <c r="A8747" s="18" t="s">
        <v>9240</v>
      </c>
      <c r="B8747" s="19"/>
      <c r="C8747" s="19"/>
      <c r="D8747" s="56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3"/>
      <c r="K8747" s="72"/>
    </row>
    <row r="8748" spans="1:11" ht="41.25" customHeight="1">
      <c r="A8748" s="18" t="s">
        <v>9241</v>
      </c>
      <c r="B8748" s="19"/>
      <c r="C8748" s="19"/>
      <c r="D8748" s="56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3"/>
      <c r="K8748" s="72"/>
    </row>
    <row r="8749" spans="1:11" ht="41.25" customHeight="1">
      <c r="A8749" s="18" t="s">
        <v>9242</v>
      </c>
      <c r="B8749" s="19"/>
      <c r="C8749" s="19"/>
      <c r="D8749" s="56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3"/>
      <c r="K8749" s="72"/>
    </row>
    <row r="8750" spans="1:11" ht="41.25" customHeight="1">
      <c r="A8750" s="18" t="s">
        <v>9243</v>
      </c>
      <c r="B8750" s="19"/>
      <c r="C8750" s="19"/>
      <c r="D8750" s="56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3"/>
      <c r="K8750" s="72"/>
    </row>
    <row r="8751" spans="1:11" ht="41.25" customHeight="1">
      <c r="A8751" s="18" t="s">
        <v>9244</v>
      </c>
      <c r="B8751" s="19"/>
      <c r="C8751" s="19"/>
      <c r="D8751" s="56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3"/>
      <c r="K8751" s="72"/>
    </row>
    <row r="8752" spans="1:11" ht="41.25" customHeight="1">
      <c r="A8752" s="18" t="s">
        <v>9245</v>
      </c>
      <c r="B8752" s="19"/>
      <c r="C8752" s="19"/>
      <c r="D8752" s="56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3"/>
      <c r="K8752" s="72"/>
    </row>
    <row r="8753" spans="1:11" ht="41.25" customHeight="1">
      <c r="A8753" s="18" t="s">
        <v>9246</v>
      </c>
      <c r="B8753" s="19"/>
      <c r="C8753" s="19"/>
      <c r="D8753" s="56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3"/>
      <c r="K8753" s="72"/>
    </row>
    <row r="8754" spans="1:11" ht="41.25" customHeight="1">
      <c r="A8754" s="18" t="s">
        <v>9247</v>
      </c>
      <c r="B8754" s="19"/>
      <c r="C8754" s="19"/>
      <c r="D8754" s="56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3"/>
      <c r="K8754" s="72"/>
    </row>
    <row r="8755" spans="1:11" ht="41.25" customHeight="1">
      <c r="A8755" s="18" t="s">
        <v>9248</v>
      </c>
      <c r="B8755" s="19"/>
      <c r="C8755" s="19"/>
      <c r="D8755" s="56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3"/>
      <c r="K8755" s="72"/>
    </row>
    <row r="8756" spans="1:11" ht="41.25" customHeight="1">
      <c r="A8756" s="18" t="s">
        <v>9249</v>
      </c>
      <c r="B8756" s="19"/>
      <c r="C8756" s="19"/>
      <c r="D8756" s="56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3"/>
      <c r="K8756" s="72"/>
    </row>
    <row r="8757" spans="1:11" ht="41.25" customHeight="1">
      <c r="A8757" s="18" t="s">
        <v>9250</v>
      </c>
      <c r="B8757" s="19"/>
      <c r="C8757" s="19"/>
      <c r="D8757" s="56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3"/>
      <c r="K8757" s="72"/>
    </row>
    <row r="8758" spans="1:11" ht="41.25" customHeight="1">
      <c r="A8758" s="18" t="s">
        <v>9251</v>
      </c>
      <c r="B8758" s="19"/>
      <c r="C8758" s="19"/>
      <c r="D8758" s="56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3"/>
      <c r="K8758" s="72"/>
    </row>
    <row r="8759" spans="1:11" ht="41.25" customHeight="1">
      <c r="A8759" s="18" t="s">
        <v>9252</v>
      </c>
      <c r="B8759" s="19"/>
      <c r="C8759" s="19"/>
      <c r="D8759" s="56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3"/>
      <c r="K8759" s="72"/>
    </row>
    <row r="8760" spans="1:11" ht="41.25" customHeight="1">
      <c r="A8760" s="18" t="s">
        <v>9253</v>
      </c>
      <c r="B8760" s="19"/>
      <c r="C8760" s="19"/>
      <c r="D8760" s="56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3"/>
      <c r="K8760" s="72"/>
    </row>
    <row r="8761" spans="1:11" ht="41.25" customHeight="1">
      <c r="A8761" s="18" t="s">
        <v>9254</v>
      </c>
      <c r="B8761" s="19"/>
      <c r="C8761" s="19"/>
      <c r="D8761" s="56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3"/>
      <c r="K8761" s="72"/>
    </row>
    <row r="8762" spans="1:11" ht="41.25" customHeight="1">
      <c r="A8762" s="18" t="s">
        <v>9255</v>
      </c>
      <c r="B8762" s="19"/>
      <c r="C8762" s="19"/>
      <c r="D8762" s="56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3"/>
      <c r="K8762" s="72"/>
    </row>
    <row r="8763" spans="1:11" ht="41.25" customHeight="1">
      <c r="A8763" s="18" t="s">
        <v>9256</v>
      </c>
      <c r="B8763" s="19"/>
      <c r="C8763" s="19"/>
      <c r="D8763" s="56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3"/>
      <c r="K8763" s="72"/>
    </row>
    <row r="8764" spans="1:11" ht="41.25" customHeight="1">
      <c r="A8764" s="18" t="s">
        <v>9257</v>
      </c>
      <c r="B8764" s="19"/>
      <c r="C8764" s="19"/>
      <c r="D8764" s="56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3"/>
      <c r="K8764" s="72"/>
    </row>
    <row r="8765" spans="1:11" ht="41.25" customHeight="1">
      <c r="A8765" s="18" t="s">
        <v>9258</v>
      </c>
      <c r="B8765" s="19"/>
      <c r="C8765" s="19"/>
      <c r="D8765" s="56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3"/>
      <c r="K8765" s="72"/>
    </row>
    <row r="8766" spans="1:11" ht="41.25" customHeight="1">
      <c r="A8766" s="18" t="s">
        <v>9259</v>
      </c>
      <c r="B8766" s="19"/>
      <c r="C8766" s="19"/>
      <c r="D8766" s="56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3"/>
      <c r="K8766" s="72"/>
    </row>
    <row r="8767" spans="1:11" ht="41.25" customHeight="1">
      <c r="A8767" s="18" t="s">
        <v>9260</v>
      </c>
      <c r="B8767" s="19"/>
      <c r="C8767" s="19"/>
      <c r="D8767" s="56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3"/>
      <c r="K8767" s="72"/>
    </row>
    <row r="8768" spans="1:11" ht="41.25" customHeight="1">
      <c r="A8768" s="18" t="s">
        <v>9261</v>
      </c>
      <c r="B8768" s="19"/>
      <c r="C8768" s="19"/>
      <c r="D8768" s="56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3"/>
      <c r="K8768" s="72"/>
    </row>
    <row r="8769" spans="1:11" ht="41.25" customHeight="1">
      <c r="A8769" s="18" t="s">
        <v>9262</v>
      </c>
      <c r="B8769" s="19"/>
      <c r="C8769" s="19"/>
      <c r="D8769" s="56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3"/>
      <c r="K8769" s="72"/>
    </row>
    <row r="8770" spans="1:11" ht="41.25" customHeight="1">
      <c r="A8770" s="18" t="s">
        <v>9263</v>
      </c>
      <c r="B8770" s="19"/>
      <c r="C8770" s="19"/>
      <c r="D8770" s="56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3"/>
      <c r="K8770" s="72"/>
    </row>
    <row r="8771" spans="1:11" ht="41.25" customHeight="1">
      <c r="A8771" s="18" t="s">
        <v>9264</v>
      </c>
      <c r="B8771" s="19"/>
      <c r="C8771" s="19"/>
      <c r="D8771" s="56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3"/>
      <c r="K8771" s="72"/>
    </row>
    <row r="8772" spans="1:11" ht="41.25" customHeight="1">
      <c r="A8772" s="18" t="s">
        <v>9265</v>
      </c>
      <c r="B8772" s="19"/>
      <c r="C8772" s="19"/>
      <c r="D8772" s="56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3"/>
      <c r="K8772" s="72"/>
    </row>
    <row r="8773" spans="1:11" ht="41.25" customHeight="1">
      <c r="A8773" s="18" t="s">
        <v>9266</v>
      </c>
      <c r="B8773" s="19"/>
      <c r="C8773" s="19"/>
      <c r="D8773" s="56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3"/>
      <c r="K8773" s="72"/>
    </row>
    <row r="8774" spans="1:11" ht="41.25" customHeight="1">
      <c r="A8774" s="18" t="s">
        <v>9267</v>
      </c>
      <c r="B8774" s="19"/>
      <c r="C8774" s="19"/>
      <c r="D8774" s="56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3"/>
      <c r="K8774" s="72"/>
    </row>
    <row r="8775" spans="1:11" ht="41.25" customHeight="1">
      <c r="A8775" s="18" t="s">
        <v>9268</v>
      </c>
      <c r="B8775" s="19"/>
      <c r="C8775" s="19"/>
      <c r="D8775" s="56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3"/>
      <c r="K8775" s="72"/>
    </row>
    <row r="8776" spans="1:11" ht="41.25" customHeight="1">
      <c r="A8776" s="18" t="s">
        <v>9269</v>
      </c>
      <c r="B8776" s="19"/>
      <c r="C8776" s="19"/>
      <c r="D8776" s="56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3"/>
      <c r="K8776" s="72"/>
    </row>
    <row r="8777" spans="1:11" ht="41.25" customHeight="1">
      <c r="A8777" s="18" t="s">
        <v>9270</v>
      </c>
      <c r="B8777" s="19"/>
      <c r="C8777" s="19"/>
      <c r="D8777" s="56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3"/>
      <c r="K8777" s="72"/>
    </row>
    <row r="8778" spans="1:11" ht="41.25" customHeight="1">
      <c r="A8778" s="18" t="s">
        <v>9271</v>
      </c>
      <c r="B8778" s="19"/>
      <c r="C8778" s="19"/>
      <c r="D8778" s="56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3"/>
      <c r="K8778" s="72"/>
    </row>
    <row r="8779" spans="1:11" ht="41.25" customHeight="1">
      <c r="A8779" s="18" t="s">
        <v>9272</v>
      </c>
      <c r="B8779" s="19"/>
      <c r="C8779" s="19"/>
      <c r="D8779" s="56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3"/>
      <c r="K8779" s="72"/>
    </row>
    <row r="8780" spans="1:11" ht="41.25" customHeight="1">
      <c r="A8780" s="18" t="s">
        <v>9273</v>
      </c>
      <c r="B8780" s="19"/>
      <c r="C8780" s="19"/>
      <c r="D8780" s="56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3"/>
      <c r="K8780" s="72"/>
    </row>
    <row r="8781" spans="1:11" ht="41.25" customHeight="1">
      <c r="A8781" s="18" t="s">
        <v>9274</v>
      </c>
      <c r="B8781" s="19"/>
      <c r="C8781" s="19"/>
      <c r="D8781" s="56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3"/>
      <c r="K8781" s="72"/>
    </row>
    <row r="8782" spans="1:11" ht="41.25" customHeight="1">
      <c r="A8782" s="18" t="s">
        <v>9275</v>
      </c>
      <c r="B8782" s="19"/>
      <c r="C8782" s="19"/>
      <c r="D8782" s="56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3"/>
      <c r="K8782" s="72"/>
    </row>
    <row r="8783" spans="1:11" ht="41.25" customHeight="1">
      <c r="A8783" s="18" t="s">
        <v>9276</v>
      </c>
      <c r="B8783" s="19"/>
      <c r="C8783" s="19"/>
      <c r="D8783" s="56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3"/>
      <c r="K8783" s="72"/>
    </row>
    <row r="8784" spans="1:11" ht="41.25" customHeight="1">
      <c r="A8784" s="18" t="s">
        <v>9277</v>
      </c>
      <c r="B8784" s="19"/>
      <c r="C8784" s="19"/>
      <c r="D8784" s="56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3"/>
      <c r="K8784" s="72"/>
    </row>
    <row r="8785" spans="1:11" ht="41.25" customHeight="1">
      <c r="A8785" s="18" t="s">
        <v>9278</v>
      </c>
      <c r="B8785" s="19"/>
      <c r="C8785" s="19"/>
      <c r="D8785" s="56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3"/>
      <c r="K8785" s="72"/>
    </row>
    <row r="8786" spans="1:11" ht="41.25" customHeight="1">
      <c r="A8786" s="18" t="s">
        <v>9279</v>
      </c>
      <c r="B8786" s="19"/>
      <c r="C8786" s="19"/>
      <c r="D8786" s="56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3"/>
      <c r="K8786" s="72"/>
    </row>
    <row r="8787" spans="1:11" ht="41.25" customHeight="1">
      <c r="A8787" s="18" t="s">
        <v>9280</v>
      </c>
      <c r="B8787" s="19"/>
      <c r="C8787" s="19"/>
      <c r="D8787" s="56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3"/>
      <c r="K8787" s="72"/>
    </row>
    <row r="8788" spans="1:11" ht="41.25" customHeight="1">
      <c r="A8788" s="18" t="s">
        <v>9281</v>
      </c>
      <c r="B8788" s="19"/>
      <c r="C8788" s="19"/>
      <c r="D8788" s="56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3"/>
      <c r="K8788" s="72"/>
    </row>
    <row r="8789" spans="1:11" ht="41.25" customHeight="1">
      <c r="A8789" s="18" t="s">
        <v>9282</v>
      </c>
      <c r="B8789" s="19"/>
      <c r="C8789" s="19"/>
      <c r="D8789" s="56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3"/>
      <c r="K8789" s="72"/>
    </row>
    <row r="8790" spans="1:11" ht="41.25" customHeight="1">
      <c r="A8790" s="18" t="s">
        <v>9283</v>
      </c>
      <c r="B8790" s="19"/>
      <c r="C8790" s="19"/>
      <c r="D8790" s="56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3"/>
      <c r="K8790" s="72"/>
    </row>
    <row r="8791" spans="1:11" ht="41.25" customHeight="1">
      <c r="A8791" s="18" t="s">
        <v>9284</v>
      </c>
      <c r="B8791" s="19"/>
      <c r="C8791" s="19"/>
      <c r="D8791" s="56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3"/>
      <c r="K8791" s="72"/>
    </row>
    <row r="8792" spans="1:11" ht="41.25" customHeight="1">
      <c r="A8792" s="18" t="s">
        <v>9285</v>
      </c>
      <c r="B8792" s="19"/>
      <c r="C8792" s="19"/>
      <c r="D8792" s="56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3"/>
      <c r="K8792" s="72"/>
    </row>
    <row r="8793" spans="1:11" ht="41.25" customHeight="1">
      <c r="A8793" s="18" t="s">
        <v>9286</v>
      </c>
      <c r="B8793" s="19"/>
      <c r="C8793" s="19"/>
      <c r="D8793" s="56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3"/>
      <c r="K8793" s="72"/>
    </row>
    <row r="8794" spans="1:11" ht="41.25" customHeight="1">
      <c r="A8794" s="18" t="s">
        <v>9287</v>
      </c>
      <c r="B8794" s="19"/>
      <c r="C8794" s="19"/>
      <c r="D8794" s="56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3"/>
      <c r="K8794" s="72"/>
    </row>
    <row r="8795" spans="1:11" ht="41.25" customHeight="1">
      <c r="A8795" s="18" t="s">
        <v>9288</v>
      </c>
      <c r="B8795" s="19"/>
      <c r="C8795" s="19"/>
      <c r="D8795" s="56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3"/>
      <c r="K8795" s="72"/>
    </row>
    <row r="8796" spans="1:11" ht="41.25" customHeight="1">
      <c r="A8796" s="18" t="s">
        <v>9289</v>
      </c>
      <c r="B8796" s="19"/>
      <c r="C8796" s="19"/>
      <c r="D8796" s="56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3"/>
      <c r="K8796" s="72"/>
    </row>
    <row r="8797" spans="1:11" ht="41.25" customHeight="1">
      <c r="A8797" s="18" t="s">
        <v>9290</v>
      </c>
      <c r="B8797" s="19"/>
      <c r="C8797" s="19"/>
      <c r="D8797" s="56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3"/>
      <c r="K8797" s="72"/>
    </row>
    <row r="8798" spans="1:11" ht="41.25" customHeight="1">
      <c r="A8798" s="18" t="s">
        <v>9291</v>
      </c>
      <c r="B8798" s="19"/>
      <c r="C8798" s="19"/>
      <c r="D8798" s="56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3"/>
      <c r="K8798" s="72"/>
    </row>
    <row r="8799" spans="1:11" ht="41.25" customHeight="1">
      <c r="A8799" s="18" t="s">
        <v>9292</v>
      </c>
      <c r="B8799" s="19"/>
      <c r="C8799" s="19"/>
      <c r="D8799" s="56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3"/>
      <c r="K8799" s="72"/>
    </row>
    <row r="8800" spans="1:11" ht="41.25" customHeight="1">
      <c r="A8800" s="18" t="s">
        <v>9293</v>
      </c>
      <c r="B8800" s="19"/>
      <c r="C8800" s="19"/>
      <c r="D8800" s="56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3"/>
      <c r="K8800" s="72"/>
    </row>
    <row r="8801" spans="1:11" ht="41.25" customHeight="1">
      <c r="A8801" s="18" t="s">
        <v>9294</v>
      </c>
      <c r="B8801" s="19"/>
      <c r="C8801" s="19"/>
      <c r="D8801" s="56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3"/>
      <c r="K8801" s="72"/>
    </row>
    <row r="8802" spans="1:11" ht="41.25" customHeight="1">
      <c r="A8802" s="18" t="s">
        <v>9295</v>
      </c>
      <c r="B8802" s="19"/>
      <c r="C8802" s="19"/>
      <c r="D8802" s="56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3"/>
      <c r="K8802" s="72"/>
    </row>
    <row r="8803" spans="1:11" ht="41.25" customHeight="1">
      <c r="A8803" s="18" t="s">
        <v>9296</v>
      </c>
      <c r="B8803" s="19"/>
      <c r="C8803" s="19"/>
      <c r="D8803" s="56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3"/>
      <c r="K8803" s="72"/>
    </row>
    <row r="8804" spans="1:11" ht="41.25" customHeight="1">
      <c r="A8804" s="18" t="s">
        <v>9297</v>
      </c>
      <c r="B8804" s="19"/>
      <c r="C8804" s="19"/>
      <c r="D8804" s="56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3"/>
      <c r="K8804" s="72"/>
    </row>
    <row r="8805" spans="1:11" ht="41.25" customHeight="1">
      <c r="A8805" s="18" t="s">
        <v>9298</v>
      </c>
      <c r="B8805" s="19"/>
      <c r="C8805" s="19"/>
      <c r="D8805" s="56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3"/>
      <c r="K8805" s="72"/>
    </row>
    <row r="8806" spans="1:11" ht="41.25" customHeight="1">
      <c r="A8806" s="18" t="s">
        <v>9299</v>
      </c>
      <c r="B8806" s="19"/>
      <c r="C8806" s="19"/>
      <c r="D8806" s="56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3"/>
      <c r="K8806" s="72"/>
    </row>
    <row r="8807" spans="1:11" ht="41.25" customHeight="1">
      <c r="A8807" s="18" t="s">
        <v>9300</v>
      </c>
      <c r="B8807" s="19"/>
      <c r="C8807" s="19"/>
      <c r="D8807" s="56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3"/>
      <c r="K8807" s="72"/>
    </row>
    <row r="8808" spans="1:11" ht="41.25" customHeight="1">
      <c r="A8808" s="18" t="s">
        <v>9301</v>
      </c>
      <c r="B8808" s="19"/>
      <c r="C8808" s="19"/>
      <c r="D8808" s="56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3"/>
      <c r="K8808" s="72"/>
    </row>
    <row r="8809" spans="1:11" ht="41.25" customHeight="1">
      <c r="A8809" s="18" t="s">
        <v>9302</v>
      </c>
      <c r="B8809" s="19"/>
      <c r="C8809" s="19"/>
      <c r="D8809" s="56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3"/>
      <c r="K8809" s="72"/>
    </row>
    <row r="8810" spans="1:11" ht="41.25" customHeight="1">
      <c r="A8810" s="18" t="s">
        <v>9303</v>
      </c>
      <c r="B8810" s="19"/>
      <c r="C8810" s="19"/>
      <c r="D8810" s="56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3"/>
      <c r="K8810" s="72"/>
    </row>
    <row r="8811" spans="1:11" ht="41.25" customHeight="1">
      <c r="A8811" s="18" t="s">
        <v>9304</v>
      </c>
      <c r="B8811" s="19"/>
      <c r="C8811" s="19"/>
      <c r="D8811" s="56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3"/>
      <c r="K8811" s="72"/>
    </row>
    <row r="8812" spans="1:11" ht="41.25" customHeight="1">
      <c r="A8812" s="18" t="s">
        <v>9305</v>
      </c>
      <c r="B8812" s="19"/>
      <c r="C8812" s="19"/>
      <c r="D8812" s="56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3"/>
      <c r="K8812" s="72"/>
    </row>
    <row r="8813" spans="1:11" ht="41.25" customHeight="1">
      <c r="A8813" s="18" t="s">
        <v>9306</v>
      </c>
      <c r="B8813" s="19"/>
      <c r="C8813" s="19"/>
      <c r="D8813" s="56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3"/>
      <c r="K8813" s="72"/>
    </row>
    <row r="8814" spans="1:11" ht="41.25" customHeight="1">
      <c r="A8814" s="18" t="s">
        <v>9307</v>
      </c>
      <c r="B8814" s="19"/>
      <c r="C8814" s="19"/>
      <c r="D8814" s="56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3"/>
      <c r="K8814" s="72"/>
    </row>
    <row r="8815" spans="1:11" ht="41.25" customHeight="1">
      <c r="A8815" s="18" t="s">
        <v>9308</v>
      </c>
      <c r="B8815" s="19"/>
      <c r="C8815" s="19"/>
      <c r="D8815" s="56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3"/>
      <c r="K8815" s="72"/>
    </row>
    <row r="8816" spans="1:11" ht="41.25" customHeight="1">
      <c r="A8816" s="18" t="s">
        <v>9309</v>
      </c>
      <c r="B8816" s="19"/>
      <c r="C8816" s="19"/>
      <c r="D8816" s="56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3"/>
      <c r="K8816" s="72"/>
    </row>
    <row r="8817" spans="1:11" ht="41.25" customHeight="1">
      <c r="A8817" s="18" t="s">
        <v>9310</v>
      </c>
      <c r="B8817" s="19"/>
      <c r="C8817" s="19"/>
      <c r="D8817" s="56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3"/>
      <c r="K8817" s="72"/>
    </row>
    <row r="8818" spans="1:11" ht="41.25" customHeight="1">
      <c r="A8818" s="18" t="s">
        <v>9311</v>
      </c>
      <c r="B8818" s="19"/>
      <c r="C8818" s="19"/>
      <c r="D8818" s="56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3"/>
      <c r="K8818" s="72"/>
    </row>
    <row r="8819" spans="1:11" ht="41.25" customHeight="1">
      <c r="A8819" s="18" t="s">
        <v>9312</v>
      </c>
      <c r="B8819" s="19"/>
      <c r="C8819" s="19"/>
      <c r="D8819" s="56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3"/>
      <c r="K8819" s="72"/>
    </row>
    <row r="8820" spans="1:11" ht="41.25" customHeight="1">
      <c r="A8820" s="18" t="s">
        <v>9313</v>
      </c>
      <c r="B8820" s="19"/>
      <c r="C8820" s="19"/>
      <c r="D8820" s="56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3"/>
      <c r="K8820" s="72"/>
    </row>
    <row r="8821" spans="1:11" ht="41.25" customHeight="1">
      <c r="A8821" s="18" t="s">
        <v>9314</v>
      </c>
      <c r="B8821" s="19"/>
      <c r="C8821" s="19"/>
      <c r="D8821" s="56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3"/>
      <c r="K8821" s="72"/>
    </row>
    <row r="8822" spans="1:11" ht="41.25" customHeight="1">
      <c r="A8822" s="18" t="s">
        <v>9315</v>
      </c>
      <c r="B8822" s="19"/>
      <c r="C8822" s="19"/>
      <c r="D8822" s="56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3"/>
      <c r="K8822" s="72"/>
    </row>
    <row r="8823" spans="1:11" ht="41.25" customHeight="1">
      <c r="A8823" s="18" t="s">
        <v>9316</v>
      </c>
      <c r="B8823" s="19"/>
      <c r="C8823" s="19"/>
      <c r="D8823" s="56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3"/>
      <c r="K8823" s="72"/>
    </row>
    <row r="8824" spans="1:11" ht="41.25" customHeight="1">
      <c r="A8824" s="18" t="s">
        <v>9317</v>
      </c>
      <c r="B8824" s="19"/>
      <c r="C8824" s="19"/>
      <c r="D8824" s="56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3"/>
      <c r="K8824" s="72"/>
    </row>
    <row r="8825" spans="1:11" ht="41.25" customHeight="1">
      <c r="A8825" s="18" t="s">
        <v>9318</v>
      </c>
      <c r="B8825" s="19"/>
      <c r="C8825" s="19"/>
      <c r="D8825" s="56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3"/>
      <c r="K8825" s="72"/>
    </row>
    <row r="8826" spans="1:11" ht="41.25" customHeight="1">
      <c r="A8826" s="18" t="s">
        <v>9319</v>
      </c>
      <c r="B8826" s="19"/>
      <c r="C8826" s="19"/>
      <c r="D8826" s="56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3"/>
      <c r="K8826" s="72"/>
    </row>
    <row r="8827" spans="1:11" ht="41.25" customHeight="1">
      <c r="A8827" s="18" t="s">
        <v>9320</v>
      </c>
      <c r="B8827" s="19"/>
      <c r="C8827" s="19"/>
      <c r="D8827" s="56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3"/>
      <c r="K8827" s="72"/>
    </row>
    <row r="8828" spans="1:11" ht="41.25" customHeight="1">
      <c r="A8828" s="18" t="s">
        <v>9321</v>
      </c>
      <c r="B8828" s="19"/>
      <c r="C8828" s="19"/>
      <c r="D8828" s="56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3"/>
      <c r="K8828" s="72"/>
    </row>
    <row r="8829" spans="1:11" ht="41.25" customHeight="1">
      <c r="A8829" s="18" t="s">
        <v>9322</v>
      </c>
      <c r="B8829" s="19"/>
      <c r="C8829" s="19"/>
      <c r="D8829" s="56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3"/>
      <c r="K8829" s="72"/>
    </row>
    <row r="8830" spans="1:11" ht="41.25" customHeight="1">
      <c r="A8830" s="18" t="s">
        <v>9323</v>
      </c>
      <c r="B8830" s="19"/>
      <c r="C8830" s="19"/>
      <c r="D8830" s="56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3"/>
      <c r="K8830" s="72"/>
    </row>
    <row r="8831" spans="1:11" ht="41.25" customHeight="1">
      <c r="A8831" s="18" t="s">
        <v>9324</v>
      </c>
      <c r="B8831" s="19"/>
      <c r="C8831" s="19"/>
      <c r="D8831" s="56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3"/>
      <c r="K8831" s="72"/>
    </row>
    <row r="8832" spans="1:11" ht="41.25" customHeight="1">
      <c r="A8832" s="18" t="s">
        <v>9325</v>
      </c>
      <c r="B8832" s="19"/>
      <c r="C8832" s="19"/>
      <c r="D8832" s="56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3"/>
      <c r="K8832" s="72"/>
    </row>
    <row r="8833" spans="1:11" ht="41.25" customHeight="1">
      <c r="A8833" s="18" t="s">
        <v>9326</v>
      </c>
      <c r="B8833" s="19"/>
      <c r="C8833" s="19"/>
      <c r="D8833" s="56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3"/>
      <c r="K8833" s="72"/>
    </row>
    <row r="8834" spans="1:11" ht="41.25" customHeight="1">
      <c r="A8834" s="18" t="s">
        <v>9327</v>
      </c>
      <c r="B8834" s="19"/>
      <c r="C8834" s="19"/>
      <c r="D8834" s="56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3"/>
      <c r="K8834" s="72"/>
    </row>
    <row r="8835" spans="1:11" ht="41.25" customHeight="1">
      <c r="A8835" s="18" t="s">
        <v>9328</v>
      </c>
      <c r="B8835" s="19"/>
      <c r="C8835" s="19"/>
      <c r="D8835" s="56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3"/>
      <c r="K8835" s="72"/>
    </row>
    <row r="8836" spans="1:11" ht="41.25" customHeight="1">
      <c r="A8836" s="18" t="s">
        <v>9329</v>
      </c>
      <c r="B8836" s="19"/>
      <c r="C8836" s="19"/>
      <c r="D8836" s="56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3"/>
      <c r="K8836" s="72"/>
    </row>
    <row r="8837" spans="1:11" ht="41.25" customHeight="1">
      <c r="A8837" s="18" t="s">
        <v>9330</v>
      </c>
      <c r="B8837" s="19"/>
      <c r="C8837" s="19"/>
      <c r="D8837" s="56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3"/>
      <c r="K8837" s="72"/>
    </row>
    <row r="8838" spans="1:11" ht="41.25" customHeight="1">
      <c r="A8838" s="18" t="s">
        <v>9331</v>
      </c>
      <c r="B8838" s="19"/>
      <c r="C8838" s="19"/>
      <c r="D8838" s="56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3"/>
      <c r="K8838" s="72"/>
    </row>
    <row r="8839" spans="1:11" ht="41.25" customHeight="1">
      <c r="A8839" s="18" t="s">
        <v>9332</v>
      </c>
      <c r="B8839" s="19"/>
      <c r="C8839" s="19"/>
      <c r="D8839" s="56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3"/>
      <c r="K8839" s="72"/>
    </row>
    <row r="8840" spans="1:11" ht="41.25" customHeight="1">
      <c r="A8840" s="18" t="s">
        <v>9333</v>
      </c>
      <c r="B8840" s="19"/>
      <c r="C8840" s="19"/>
      <c r="D8840" s="56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3"/>
      <c r="K8840" s="72"/>
    </row>
    <row r="8841" spans="1:11" ht="41.25" customHeight="1">
      <c r="A8841" s="18" t="s">
        <v>9334</v>
      </c>
      <c r="B8841" s="19"/>
      <c r="C8841" s="19"/>
      <c r="D8841" s="56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3"/>
      <c r="K8841" s="72"/>
    </row>
    <row r="8842" spans="1:11" ht="41.25" customHeight="1">
      <c r="A8842" s="18" t="s">
        <v>9335</v>
      </c>
      <c r="B8842" s="19"/>
      <c r="C8842" s="19"/>
      <c r="D8842" s="56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3"/>
      <c r="K8842" s="72"/>
    </row>
    <row r="8843" spans="1:11" ht="41.25" customHeight="1">
      <c r="A8843" s="18" t="s">
        <v>9336</v>
      </c>
      <c r="B8843" s="19"/>
      <c r="C8843" s="19"/>
      <c r="D8843" s="56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3"/>
      <c r="K8843" s="72"/>
    </row>
    <row r="8844" spans="1:11" ht="41.25" customHeight="1">
      <c r="A8844" s="18" t="s">
        <v>9337</v>
      </c>
      <c r="B8844" s="19"/>
      <c r="C8844" s="19"/>
      <c r="D8844" s="56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3"/>
      <c r="K8844" s="72"/>
    </row>
    <row r="8845" spans="1:11" ht="41.25" customHeight="1">
      <c r="A8845" s="18" t="s">
        <v>9338</v>
      </c>
      <c r="B8845" s="19"/>
      <c r="C8845" s="19"/>
      <c r="D8845" s="56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3"/>
      <c r="K8845" s="72"/>
    </row>
    <row r="8846" spans="1:11" ht="41.25" customHeight="1">
      <c r="A8846" s="18" t="s">
        <v>9339</v>
      </c>
      <c r="B8846" s="19"/>
      <c r="C8846" s="19"/>
      <c r="D8846" s="56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3"/>
      <c r="K8846" s="72"/>
    </row>
    <row r="8847" spans="1:11" ht="41.25" customHeight="1">
      <c r="A8847" s="18" t="s">
        <v>9340</v>
      </c>
      <c r="B8847" s="19"/>
      <c r="C8847" s="19"/>
      <c r="D8847" s="56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3"/>
      <c r="K8847" s="72"/>
    </row>
    <row r="8848" spans="1:11" ht="41.25" customHeight="1">
      <c r="A8848" s="18" t="s">
        <v>9341</v>
      </c>
      <c r="B8848" s="19"/>
      <c r="C8848" s="19"/>
      <c r="D8848" s="56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3"/>
      <c r="K8848" s="72"/>
    </row>
    <row r="8849" spans="1:11" ht="41.25" customHeight="1">
      <c r="A8849" s="18" t="s">
        <v>9342</v>
      </c>
      <c r="B8849" s="19"/>
      <c r="C8849" s="19"/>
      <c r="D8849" s="56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3"/>
      <c r="K8849" s="72"/>
    </row>
    <row r="8850" spans="1:11" ht="41.25" customHeight="1">
      <c r="A8850" s="18" t="s">
        <v>9343</v>
      </c>
      <c r="B8850" s="19"/>
      <c r="C8850" s="19"/>
      <c r="D8850" s="56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3"/>
      <c r="K8850" s="72"/>
    </row>
    <row r="8851" spans="1:11" ht="41.25" customHeight="1">
      <c r="A8851" s="18" t="s">
        <v>9344</v>
      </c>
      <c r="B8851" s="19"/>
      <c r="C8851" s="19"/>
      <c r="D8851" s="56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3"/>
      <c r="K8851" s="72"/>
    </row>
    <row r="8852" spans="1:11" ht="41.25" customHeight="1">
      <c r="A8852" s="18" t="s">
        <v>9345</v>
      </c>
      <c r="B8852" s="19"/>
      <c r="C8852" s="19"/>
      <c r="D8852" s="56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3"/>
      <c r="K8852" s="72"/>
    </row>
    <row r="8853" spans="1:11" ht="41.25" customHeight="1">
      <c r="A8853" s="18" t="s">
        <v>9346</v>
      </c>
      <c r="B8853" s="19"/>
      <c r="C8853" s="19"/>
      <c r="D8853" s="56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3"/>
      <c r="K8853" s="72"/>
    </row>
    <row r="8854" spans="1:11" ht="41.25" customHeight="1">
      <c r="A8854" s="18" t="s">
        <v>9347</v>
      </c>
      <c r="B8854" s="19"/>
      <c r="C8854" s="19"/>
      <c r="D8854" s="56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3"/>
      <c r="K8854" s="72"/>
    </row>
    <row r="8855" spans="1:11" ht="41.25" customHeight="1">
      <c r="A8855" s="18" t="s">
        <v>9348</v>
      </c>
      <c r="B8855" s="19"/>
      <c r="C8855" s="19"/>
      <c r="D8855" s="56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3"/>
      <c r="K8855" s="72"/>
    </row>
    <row r="8856" spans="1:11" ht="41.25" customHeight="1">
      <c r="A8856" s="18" t="s">
        <v>9349</v>
      </c>
      <c r="B8856" s="19"/>
      <c r="C8856" s="19"/>
      <c r="D8856" s="56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3"/>
      <c r="K8856" s="72"/>
    </row>
    <row r="8857" spans="1:11" ht="41.25" customHeight="1">
      <c r="A8857" s="18" t="s">
        <v>9350</v>
      </c>
      <c r="B8857" s="19"/>
      <c r="C8857" s="19"/>
      <c r="D8857" s="56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3"/>
      <c r="K8857" s="72"/>
    </row>
    <row r="8858" spans="1:11" ht="41.25" customHeight="1">
      <c r="A8858" s="18" t="s">
        <v>9351</v>
      </c>
      <c r="B8858" s="19"/>
      <c r="C8858" s="19"/>
      <c r="D8858" s="56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3"/>
      <c r="K8858" s="72"/>
    </row>
    <row r="8859" spans="1:11" ht="41.25" customHeight="1">
      <c r="A8859" s="18" t="s">
        <v>9352</v>
      </c>
      <c r="B8859" s="19"/>
      <c r="C8859" s="19"/>
      <c r="D8859" s="56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3"/>
      <c r="K8859" s="72"/>
    </row>
    <row r="8860" spans="1:11" ht="41.25" customHeight="1">
      <c r="A8860" s="18" t="s">
        <v>9353</v>
      </c>
      <c r="B8860" s="19"/>
      <c r="C8860" s="19"/>
      <c r="D8860" s="56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3"/>
      <c r="K8860" s="72"/>
    </row>
    <row r="8861" spans="1:11" ht="41.25" customHeight="1">
      <c r="A8861" s="18" t="s">
        <v>9354</v>
      </c>
      <c r="B8861" s="19"/>
      <c r="C8861" s="19"/>
      <c r="D8861" s="56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3"/>
      <c r="K8861" s="72"/>
    </row>
    <row r="8862" spans="1:11" ht="41.25" customHeight="1">
      <c r="A8862" s="18" t="s">
        <v>9355</v>
      </c>
      <c r="B8862" s="19"/>
      <c r="C8862" s="19"/>
      <c r="D8862" s="56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3"/>
      <c r="K8862" s="72"/>
    </row>
    <row r="8863" spans="1:11" ht="41.25" customHeight="1">
      <c r="A8863" s="18" t="s">
        <v>9356</v>
      </c>
      <c r="B8863" s="19"/>
      <c r="C8863" s="19"/>
      <c r="D8863" s="56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3"/>
      <c r="K8863" s="72"/>
    </row>
    <row r="8864" spans="1:11" ht="41.25" customHeight="1">
      <c r="A8864" s="18" t="s">
        <v>9357</v>
      </c>
      <c r="B8864" s="19"/>
      <c r="C8864" s="19"/>
      <c r="D8864" s="56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3"/>
      <c r="K8864" s="72"/>
    </row>
    <row r="8865" spans="1:11" ht="41.25" customHeight="1">
      <c r="A8865" s="18" t="s">
        <v>9358</v>
      </c>
      <c r="B8865" s="19"/>
      <c r="C8865" s="19"/>
      <c r="D8865" s="56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3"/>
      <c r="K8865" s="72"/>
    </row>
    <row r="8866" spans="1:11" ht="41.25" customHeight="1">
      <c r="A8866" s="18" t="s">
        <v>9359</v>
      </c>
      <c r="B8866" s="19"/>
      <c r="C8866" s="19"/>
      <c r="D8866" s="56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3"/>
      <c r="K8866" s="72"/>
    </row>
    <row r="8867" spans="1:11" ht="41.25" customHeight="1">
      <c r="A8867" s="18" t="s">
        <v>9360</v>
      </c>
      <c r="B8867" s="19"/>
      <c r="C8867" s="19"/>
      <c r="D8867" s="56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3"/>
      <c r="K8867" s="72"/>
    </row>
    <row r="8868" spans="1:11" ht="41.25" customHeight="1">
      <c r="A8868" s="18" t="s">
        <v>9361</v>
      </c>
      <c r="B8868" s="19"/>
      <c r="C8868" s="19"/>
      <c r="D8868" s="56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3"/>
      <c r="K8868" s="72"/>
    </row>
    <row r="8869" spans="1:11" ht="41.25" customHeight="1">
      <c r="A8869" s="18" t="s">
        <v>9362</v>
      </c>
      <c r="B8869" s="19"/>
      <c r="C8869" s="19"/>
      <c r="D8869" s="56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3"/>
      <c r="K8869" s="72"/>
    </row>
    <row r="8870" spans="1:11" ht="41.25" customHeight="1">
      <c r="A8870" s="18" t="s">
        <v>9363</v>
      </c>
      <c r="B8870" s="19"/>
      <c r="C8870" s="19"/>
      <c r="D8870" s="56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3"/>
      <c r="K8870" s="72"/>
    </row>
    <row r="8871" spans="1:11" ht="41.25" customHeight="1">
      <c r="A8871" s="18" t="s">
        <v>9364</v>
      </c>
      <c r="B8871" s="19"/>
      <c r="C8871" s="19"/>
      <c r="D8871" s="56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3"/>
      <c r="K8871" s="72"/>
    </row>
    <row r="8872" spans="1:11" ht="41.25" customHeight="1">
      <c r="A8872" s="18" t="s">
        <v>9365</v>
      </c>
      <c r="B8872" s="19"/>
      <c r="C8872" s="19"/>
      <c r="D8872" s="56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3"/>
      <c r="K8872" s="72"/>
    </row>
    <row r="8873" spans="1:11" ht="41.25" customHeight="1">
      <c r="A8873" s="18" t="s">
        <v>9366</v>
      </c>
      <c r="B8873" s="19"/>
      <c r="C8873" s="19"/>
      <c r="D8873" s="56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3"/>
      <c r="K8873" s="72"/>
    </row>
    <row r="8874" spans="1:11" ht="41.25" customHeight="1">
      <c r="A8874" s="18" t="s">
        <v>9367</v>
      </c>
      <c r="B8874" s="19"/>
      <c r="C8874" s="19"/>
      <c r="D8874" s="56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3"/>
      <c r="K8874" s="72"/>
    </row>
    <row r="8875" spans="1:11" ht="41.25" customHeight="1">
      <c r="A8875" s="18" t="s">
        <v>9368</v>
      </c>
      <c r="B8875" s="19"/>
      <c r="C8875" s="19"/>
      <c r="D8875" s="56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3"/>
      <c r="K8875" s="72"/>
    </row>
    <row r="8876" spans="1:11" ht="41.25" customHeight="1">
      <c r="A8876" s="18" t="s">
        <v>9369</v>
      </c>
      <c r="B8876" s="19"/>
      <c r="C8876" s="19"/>
      <c r="D8876" s="56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3"/>
      <c r="K8876" s="72"/>
    </row>
    <row r="8877" spans="1:11" ht="41.25" customHeight="1">
      <c r="A8877" s="18" t="s">
        <v>9370</v>
      </c>
      <c r="B8877" s="19"/>
      <c r="C8877" s="19"/>
      <c r="D8877" s="56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3"/>
      <c r="K8877" s="72"/>
    </row>
    <row r="8878" spans="1:11" ht="41.25" customHeight="1">
      <c r="A8878" s="18" t="s">
        <v>9371</v>
      </c>
      <c r="B8878" s="19"/>
      <c r="C8878" s="19"/>
      <c r="D8878" s="56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3"/>
      <c r="K8878" s="72"/>
    </row>
    <row r="8879" spans="1:11" ht="41.25" customHeight="1">
      <c r="A8879" s="18" t="s">
        <v>9372</v>
      </c>
      <c r="B8879" s="19"/>
      <c r="C8879" s="19"/>
      <c r="D8879" s="56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3"/>
      <c r="K8879" s="72"/>
    </row>
    <row r="8880" spans="1:11" ht="41.25" customHeight="1">
      <c r="A8880" s="18" t="s">
        <v>9373</v>
      </c>
      <c r="B8880" s="19"/>
      <c r="C8880" s="19"/>
      <c r="D8880" s="56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3"/>
      <c r="K8880" s="72"/>
    </row>
    <row r="8881" spans="1:11" ht="41.25" customHeight="1">
      <c r="A8881" s="18" t="s">
        <v>9374</v>
      </c>
      <c r="B8881" s="19"/>
      <c r="C8881" s="19"/>
      <c r="D8881" s="56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3"/>
      <c r="K8881" s="72"/>
    </row>
    <row r="8882" spans="1:11" ht="41.25" customHeight="1">
      <c r="A8882" s="18" t="s">
        <v>9375</v>
      </c>
      <c r="B8882" s="19"/>
      <c r="C8882" s="19"/>
      <c r="D8882" s="56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3"/>
      <c r="K8882" s="72"/>
    </row>
    <row r="8883" spans="1:11" ht="41.25" customHeight="1">
      <c r="A8883" s="18" t="s">
        <v>9376</v>
      </c>
      <c r="B8883" s="19"/>
      <c r="C8883" s="19"/>
      <c r="D8883" s="56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3"/>
      <c r="K8883" s="72"/>
    </row>
    <row r="8884" spans="1:11" ht="41.25" customHeight="1">
      <c r="A8884" s="18" t="s">
        <v>9377</v>
      </c>
      <c r="B8884" s="19"/>
      <c r="C8884" s="19"/>
      <c r="D8884" s="56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3"/>
      <c r="K8884" s="72"/>
    </row>
    <row r="8885" spans="1:11" ht="41.25" customHeight="1">
      <c r="A8885" s="18" t="s">
        <v>9378</v>
      </c>
      <c r="B8885" s="19"/>
      <c r="C8885" s="19"/>
      <c r="D8885" s="56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3"/>
      <c r="K8885" s="72"/>
    </row>
    <row r="8886" spans="1:11" ht="41.25" customHeight="1">
      <c r="A8886" s="18" t="s">
        <v>9379</v>
      </c>
      <c r="B8886" s="19"/>
      <c r="C8886" s="19"/>
      <c r="D8886" s="56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3"/>
      <c r="K8886" s="72"/>
    </row>
    <row r="8887" spans="1:11" ht="41.25" customHeight="1">
      <c r="A8887" s="18" t="s">
        <v>9380</v>
      </c>
      <c r="B8887" s="19"/>
      <c r="C8887" s="19"/>
      <c r="D8887" s="56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3"/>
      <c r="K8887" s="72"/>
    </row>
    <row r="8888" spans="1:11" ht="41.25" customHeight="1">
      <c r="A8888" s="18" t="s">
        <v>9381</v>
      </c>
      <c r="B8888" s="19"/>
      <c r="C8888" s="19"/>
      <c r="D8888" s="56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3"/>
      <c r="K8888" s="72"/>
    </row>
    <row r="8889" spans="1:11" ht="41.25" customHeight="1">
      <c r="A8889" s="18" t="s">
        <v>9382</v>
      </c>
      <c r="B8889" s="19"/>
      <c r="C8889" s="19"/>
      <c r="D8889" s="56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3"/>
      <c r="K8889" s="72"/>
    </row>
    <row r="8890" spans="1:11" ht="41.25" customHeight="1">
      <c r="A8890" s="18" t="s">
        <v>9383</v>
      </c>
      <c r="B8890" s="19"/>
      <c r="C8890" s="19"/>
      <c r="D8890" s="56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3"/>
      <c r="K8890" s="72"/>
    </row>
    <row r="8891" spans="1:11" ht="41.25" customHeight="1">
      <c r="A8891" s="18" t="s">
        <v>9384</v>
      </c>
      <c r="B8891" s="19"/>
      <c r="C8891" s="19"/>
      <c r="D8891" s="56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3"/>
      <c r="K8891" s="72"/>
    </row>
    <row r="8892" spans="1:11" ht="41.25" customHeight="1">
      <c r="A8892" s="18" t="s">
        <v>9385</v>
      </c>
      <c r="B8892" s="19"/>
      <c r="C8892" s="19"/>
      <c r="D8892" s="56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3"/>
      <c r="K8892" s="72"/>
    </row>
    <row r="8893" spans="1:11" ht="41.25" customHeight="1">
      <c r="A8893" s="18" t="s">
        <v>9386</v>
      </c>
      <c r="B8893" s="19"/>
      <c r="C8893" s="19"/>
      <c r="D8893" s="56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3"/>
      <c r="K8893" s="72"/>
    </row>
    <row r="8894" spans="1:11" ht="41.25" customHeight="1">
      <c r="A8894" s="18" t="s">
        <v>9387</v>
      </c>
      <c r="B8894" s="19"/>
      <c r="C8894" s="19"/>
      <c r="D8894" s="56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3"/>
      <c r="K8894" s="72"/>
    </row>
    <row r="8895" spans="1:11" ht="41.25" customHeight="1">
      <c r="A8895" s="18" t="s">
        <v>9388</v>
      </c>
      <c r="B8895" s="19"/>
      <c r="C8895" s="19"/>
      <c r="D8895" s="56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3"/>
      <c r="K8895" s="72"/>
    </row>
    <row r="8896" spans="1:11" ht="41.25" customHeight="1">
      <c r="A8896" s="18" t="s">
        <v>9389</v>
      </c>
      <c r="B8896" s="19"/>
      <c r="C8896" s="19"/>
      <c r="D8896" s="56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3"/>
      <c r="K8896" s="72"/>
    </row>
    <row r="8897" spans="1:11" ht="41.25" customHeight="1">
      <c r="A8897" s="18" t="s">
        <v>9390</v>
      </c>
      <c r="B8897" s="19"/>
      <c r="C8897" s="19"/>
      <c r="D8897" s="56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3"/>
      <c r="K8897" s="72"/>
    </row>
    <row r="8898" spans="1:11" ht="41.25" customHeight="1">
      <c r="A8898" s="18" t="s">
        <v>9391</v>
      </c>
      <c r="B8898" s="19"/>
      <c r="C8898" s="19"/>
      <c r="D8898" s="56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3"/>
      <c r="K8898" s="72"/>
    </row>
    <row r="8899" spans="1:11" ht="41.25" customHeight="1">
      <c r="A8899" s="18" t="s">
        <v>9392</v>
      </c>
      <c r="B8899" s="19"/>
      <c r="C8899" s="19"/>
      <c r="D8899" s="56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3"/>
      <c r="K8899" s="72"/>
    </row>
    <row r="8900" spans="1:11" ht="41.25" customHeight="1">
      <c r="A8900" s="18" t="s">
        <v>9393</v>
      </c>
      <c r="B8900" s="19"/>
      <c r="C8900" s="19"/>
      <c r="D8900" s="56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3"/>
      <c r="K8900" s="72"/>
    </row>
    <row r="8901" spans="1:11" ht="41.25" customHeight="1">
      <c r="A8901" s="18" t="s">
        <v>9394</v>
      </c>
      <c r="B8901" s="19"/>
      <c r="C8901" s="19"/>
      <c r="D8901" s="56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3"/>
      <c r="K8901" s="72"/>
    </row>
    <row r="8902" spans="1:11" ht="41.25" customHeight="1">
      <c r="A8902" s="18" t="s">
        <v>9395</v>
      </c>
      <c r="B8902" s="19"/>
      <c r="C8902" s="19"/>
      <c r="D8902" s="56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3"/>
      <c r="K8902" s="72"/>
    </row>
    <row r="8903" spans="1:11" ht="41.25" customHeight="1">
      <c r="A8903" s="18" t="s">
        <v>9396</v>
      </c>
      <c r="B8903" s="19"/>
      <c r="C8903" s="19"/>
      <c r="D8903" s="56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3"/>
      <c r="K8903" s="72"/>
    </row>
    <row r="8904" spans="1:11" ht="41.25" customHeight="1">
      <c r="A8904" s="18" t="s">
        <v>9397</v>
      </c>
      <c r="B8904" s="19"/>
      <c r="C8904" s="19"/>
      <c r="D8904" s="56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3"/>
      <c r="K8904" s="72"/>
    </row>
    <row r="8905" spans="1:11" ht="41.25" customHeight="1">
      <c r="A8905" s="18" t="s">
        <v>9398</v>
      </c>
      <c r="B8905" s="19"/>
      <c r="C8905" s="19"/>
      <c r="D8905" s="56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3"/>
      <c r="K8905" s="72"/>
    </row>
    <row r="8906" spans="1:11" ht="41.25" customHeight="1">
      <c r="A8906" s="18" t="s">
        <v>9399</v>
      </c>
      <c r="B8906" s="19"/>
      <c r="C8906" s="19"/>
      <c r="D8906" s="56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3"/>
      <c r="K8906" s="72"/>
    </row>
    <row r="8907" spans="1:11" ht="41.25" customHeight="1">
      <c r="A8907" s="18" t="s">
        <v>9400</v>
      </c>
      <c r="B8907" s="19"/>
      <c r="C8907" s="19"/>
      <c r="D8907" s="56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3"/>
      <c r="K8907" s="72"/>
    </row>
    <row r="8908" spans="1:11" ht="41.25" customHeight="1">
      <c r="A8908" s="18" t="s">
        <v>9401</v>
      </c>
      <c r="B8908" s="19"/>
      <c r="C8908" s="19"/>
      <c r="D8908" s="56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3"/>
      <c r="K8908" s="72"/>
    </row>
    <row r="8909" spans="1:11" ht="41.25" customHeight="1">
      <c r="A8909" s="18" t="s">
        <v>9402</v>
      </c>
      <c r="B8909" s="19"/>
      <c r="C8909" s="19"/>
      <c r="D8909" s="56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3"/>
      <c r="K8909" s="72"/>
    </row>
    <row r="8910" spans="1:11" ht="41.25" customHeight="1">
      <c r="A8910" s="18" t="s">
        <v>9403</v>
      </c>
      <c r="B8910" s="19"/>
      <c r="C8910" s="19"/>
      <c r="D8910" s="56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3"/>
      <c r="K8910" s="72"/>
    </row>
    <row r="8911" spans="1:11" ht="41.25" customHeight="1">
      <c r="A8911" s="18" t="s">
        <v>9404</v>
      </c>
      <c r="B8911" s="19"/>
      <c r="C8911" s="19"/>
      <c r="D8911" s="56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3"/>
      <c r="K8911" s="72"/>
    </row>
    <row r="8912" spans="1:11" ht="41.25" customHeight="1">
      <c r="A8912" s="18" t="s">
        <v>9405</v>
      </c>
      <c r="B8912" s="19"/>
      <c r="C8912" s="19"/>
      <c r="D8912" s="56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3"/>
      <c r="K8912" s="72"/>
    </row>
    <row r="8913" spans="1:11" ht="41.25" customHeight="1">
      <c r="A8913" s="18" t="s">
        <v>9406</v>
      </c>
      <c r="B8913" s="19"/>
      <c r="C8913" s="19"/>
      <c r="D8913" s="56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3"/>
      <c r="K8913" s="72"/>
    </row>
    <row r="8914" spans="1:11" ht="41.25" customHeight="1">
      <c r="A8914" s="18" t="s">
        <v>9407</v>
      </c>
      <c r="B8914" s="19"/>
      <c r="C8914" s="19"/>
      <c r="D8914" s="56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3"/>
      <c r="K8914" s="72"/>
    </row>
    <row r="8915" spans="1:11" ht="41.25" customHeight="1">
      <c r="A8915" s="18" t="s">
        <v>9408</v>
      </c>
      <c r="B8915" s="19"/>
      <c r="C8915" s="19"/>
      <c r="D8915" s="56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3"/>
      <c r="K8915" s="72"/>
    </row>
    <row r="8916" spans="1:11" ht="41.25" customHeight="1">
      <c r="A8916" s="18" t="s">
        <v>9409</v>
      </c>
      <c r="B8916" s="19"/>
      <c r="C8916" s="19"/>
      <c r="D8916" s="56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3"/>
      <c r="K8916" s="72"/>
    </row>
    <row r="8917" spans="1:11" ht="41.25" customHeight="1">
      <c r="A8917" s="18" t="s">
        <v>9410</v>
      </c>
      <c r="B8917" s="19"/>
      <c r="C8917" s="19"/>
      <c r="D8917" s="56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3"/>
      <c r="K8917" s="72"/>
    </row>
    <row r="8918" spans="1:11" ht="41.25" customHeight="1">
      <c r="A8918" s="18" t="s">
        <v>9411</v>
      </c>
      <c r="B8918" s="19"/>
      <c r="C8918" s="19"/>
      <c r="D8918" s="56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3"/>
      <c r="K8918" s="72"/>
    </row>
    <row r="8919" spans="1:11" ht="41.25" customHeight="1">
      <c r="A8919" s="18" t="s">
        <v>9412</v>
      </c>
      <c r="B8919" s="19"/>
      <c r="C8919" s="19"/>
      <c r="D8919" s="56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3"/>
      <c r="K8919" s="72"/>
    </row>
    <row r="8920" spans="1:11" ht="41.25" customHeight="1">
      <c r="A8920" s="18" t="s">
        <v>9413</v>
      </c>
      <c r="B8920" s="19"/>
      <c r="C8920" s="19"/>
      <c r="D8920" s="56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3"/>
      <c r="K8920" s="72"/>
    </row>
    <row r="8921" spans="1:11" ht="41.25" customHeight="1">
      <c r="A8921" s="18" t="s">
        <v>9414</v>
      </c>
      <c r="B8921" s="19"/>
      <c r="C8921" s="19"/>
      <c r="D8921" s="56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3"/>
      <c r="K8921" s="72"/>
    </row>
    <row r="8922" spans="1:11" ht="41.25" customHeight="1">
      <c r="A8922" s="18" t="s">
        <v>9415</v>
      </c>
      <c r="B8922" s="19"/>
      <c r="C8922" s="19"/>
      <c r="D8922" s="56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3"/>
      <c r="K8922" s="72"/>
    </row>
    <row r="8923" spans="1:11" ht="41.25" customHeight="1">
      <c r="A8923" s="18" t="s">
        <v>9416</v>
      </c>
      <c r="B8923" s="19"/>
      <c r="C8923" s="19"/>
      <c r="D8923" s="56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3"/>
      <c r="K8923" s="72"/>
    </row>
    <row r="8924" spans="1:11" ht="41.25" customHeight="1">
      <c r="A8924" s="18" t="s">
        <v>9417</v>
      </c>
      <c r="B8924" s="19"/>
      <c r="C8924" s="19"/>
      <c r="D8924" s="56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3"/>
      <c r="K8924" s="72"/>
    </row>
    <row r="8925" spans="1:11" ht="41.25" customHeight="1">
      <c r="A8925" s="18" t="s">
        <v>9418</v>
      </c>
      <c r="B8925" s="19"/>
      <c r="C8925" s="19"/>
      <c r="D8925" s="56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3"/>
      <c r="K8925" s="72"/>
    </row>
    <row r="8926" spans="1:11" ht="41.25" customHeight="1">
      <c r="A8926" s="18" t="s">
        <v>9419</v>
      </c>
      <c r="B8926" s="19"/>
      <c r="C8926" s="19"/>
      <c r="D8926" s="56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3"/>
      <c r="K8926" s="72"/>
    </row>
    <row r="8927" spans="1:11" ht="41.25" customHeight="1">
      <c r="A8927" s="18" t="s">
        <v>9420</v>
      </c>
      <c r="B8927" s="19"/>
      <c r="C8927" s="19"/>
      <c r="D8927" s="56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3"/>
      <c r="K8927" s="72"/>
    </row>
    <row r="8928" spans="1:11" ht="41.25" customHeight="1">
      <c r="A8928" s="18" t="s">
        <v>9421</v>
      </c>
      <c r="B8928" s="19"/>
      <c r="C8928" s="19"/>
      <c r="D8928" s="56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3"/>
      <c r="K8928" s="72"/>
    </row>
    <row r="8929" spans="1:11" ht="41.25" customHeight="1">
      <c r="A8929" s="18" t="s">
        <v>9422</v>
      </c>
      <c r="B8929" s="19"/>
      <c r="C8929" s="19"/>
      <c r="D8929" s="56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3"/>
      <c r="K8929" s="72"/>
    </row>
    <row r="8930" spans="1:11" ht="41.25" customHeight="1">
      <c r="A8930" s="18" t="s">
        <v>9423</v>
      </c>
      <c r="B8930" s="19"/>
      <c r="C8930" s="19"/>
      <c r="D8930" s="56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3"/>
      <c r="K8930" s="72"/>
    </row>
    <row r="8931" spans="1:11" ht="41.25" customHeight="1">
      <c r="A8931" s="18" t="s">
        <v>9424</v>
      </c>
      <c r="B8931" s="19"/>
      <c r="C8931" s="19"/>
      <c r="D8931" s="56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3"/>
      <c r="K8931" s="72"/>
    </row>
    <row r="8932" spans="1:11" ht="41.25" customHeight="1">
      <c r="A8932" s="18" t="s">
        <v>9425</v>
      </c>
      <c r="B8932" s="19"/>
      <c r="C8932" s="19"/>
      <c r="D8932" s="56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3"/>
      <c r="K8932" s="72"/>
    </row>
    <row r="8933" spans="1:11" ht="41.25" customHeight="1">
      <c r="A8933" s="18" t="s">
        <v>9426</v>
      </c>
      <c r="B8933" s="19"/>
      <c r="C8933" s="19"/>
      <c r="D8933" s="56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3"/>
      <c r="K8933" s="72"/>
    </row>
    <row r="8934" spans="1:11" ht="41.25" customHeight="1">
      <c r="A8934" s="18" t="s">
        <v>9427</v>
      </c>
      <c r="B8934" s="19"/>
      <c r="C8934" s="19"/>
      <c r="D8934" s="56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3"/>
      <c r="K8934" s="72"/>
    </row>
    <row r="8935" spans="1:11" ht="41.25" customHeight="1">
      <c r="A8935" s="18" t="s">
        <v>9428</v>
      </c>
      <c r="B8935" s="19"/>
      <c r="C8935" s="19"/>
      <c r="D8935" s="56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3"/>
      <c r="K8935" s="72"/>
    </row>
    <row r="8936" spans="1:11" ht="41.25" customHeight="1">
      <c r="A8936" s="18" t="s">
        <v>9429</v>
      </c>
      <c r="B8936" s="19"/>
      <c r="C8936" s="19"/>
      <c r="D8936" s="56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3"/>
      <c r="K8936" s="72"/>
    </row>
    <row r="8937" spans="1:11" ht="41.25" customHeight="1">
      <c r="A8937" s="18" t="s">
        <v>9430</v>
      </c>
      <c r="B8937" s="19"/>
      <c r="C8937" s="19"/>
      <c r="D8937" s="56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3"/>
      <c r="K8937" s="72"/>
    </row>
    <row r="8938" spans="1:11" ht="41.25" customHeight="1">
      <c r="A8938" s="18" t="s">
        <v>9431</v>
      </c>
      <c r="B8938" s="19"/>
      <c r="C8938" s="19"/>
      <c r="D8938" s="56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3"/>
      <c r="K8938" s="72"/>
    </row>
    <row r="8939" spans="1:11" ht="41.25" customHeight="1">
      <c r="A8939" s="18" t="s">
        <v>9432</v>
      </c>
      <c r="B8939" s="19"/>
      <c r="C8939" s="19"/>
      <c r="D8939" s="56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3"/>
      <c r="K8939" s="72"/>
    </row>
    <row r="8940" spans="1:11" ht="41.25" customHeight="1">
      <c r="A8940" s="18" t="s">
        <v>9433</v>
      </c>
      <c r="B8940" s="19"/>
      <c r="C8940" s="19"/>
      <c r="D8940" s="56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3"/>
      <c r="K8940" s="72"/>
    </row>
    <row r="8941" spans="1:11" ht="41.25" customHeight="1">
      <c r="A8941" s="18" t="s">
        <v>9434</v>
      </c>
      <c r="B8941" s="19"/>
      <c r="C8941" s="19"/>
      <c r="D8941" s="56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3"/>
      <c r="K8941" s="72"/>
    </row>
    <row r="8942" spans="1:11" ht="41.25" customHeight="1">
      <c r="A8942" s="18" t="s">
        <v>9435</v>
      </c>
      <c r="B8942" s="19"/>
      <c r="C8942" s="19"/>
      <c r="D8942" s="56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3"/>
      <c r="K8942" s="72"/>
    </row>
    <row r="8943" spans="1:11" ht="41.25" customHeight="1">
      <c r="A8943" s="18" t="s">
        <v>9436</v>
      </c>
      <c r="B8943" s="19"/>
      <c r="C8943" s="19"/>
      <c r="D8943" s="56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3"/>
      <c r="K8943" s="72"/>
    </row>
    <row r="8944" spans="1:11" ht="41.25" customHeight="1">
      <c r="A8944" s="18" t="s">
        <v>9437</v>
      </c>
      <c r="B8944" s="19"/>
      <c r="C8944" s="19"/>
      <c r="D8944" s="56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3"/>
      <c r="K8944" s="72"/>
    </row>
    <row r="8945" spans="1:11" ht="41.25" customHeight="1">
      <c r="A8945" s="18" t="s">
        <v>9438</v>
      </c>
      <c r="B8945" s="19"/>
      <c r="C8945" s="19"/>
      <c r="D8945" s="56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3"/>
      <c r="K8945" s="72"/>
    </row>
    <row r="8946" spans="1:11" ht="41.25" customHeight="1">
      <c r="A8946" s="18" t="s">
        <v>9439</v>
      </c>
      <c r="B8946" s="19"/>
      <c r="C8946" s="19"/>
      <c r="D8946" s="56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3"/>
      <c r="K8946" s="72"/>
    </row>
    <row r="8947" spans="1:11" ht="41.25" customHeight="1">
      <c r="A8947" s="18" t="s">
        <v>9440</v>
      </c>
      <c r="B8947" s="19"/>
      <c r="C8947" s="19"/>
      <c r="D8947" s="56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3"/>
      <c r="K8947" s="72"/>
    </row>
    <row r="8948" spans="1:11" ht="41.25" customHeight="1">
      <c r="A8948" s="18" t="s">
        <v>9441</v>
      </c>
      <c r="B8948" s="19"/>
      <c r="C8948" s="19"/>
      <c r="D8948" s="56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3"/>
      <c r="K8948" s="72"/>
    </row>
    <row r="8949" spans="1:11" ht="41.25" customHeight="1">
      <c r="A8949" s="18" t="s">
        <v>9442</v>
      </c>
      <c r="B8949" s="19"/>
      <c r="C8949" s="19"/>
      <c r="D8949" s="56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3"/>
      <c r="K8949" s="72"/>
    </row>
    <row r="8950" spans="1:11" ht="41.25" customHeight="1">
      <c r="A8950" s="18" t="s">
        <v>9443</v>
      </c>
      <c r="B8950" s="19"/>
      <c r="C8950" s="19"/>
      <c r="D8950" s="56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3"/>
      <c r="K8950" s="72"/>
    </row>
    <row r="8951" spans="1:11" ht="41.25" customHeight="1">
      <c r="A8951" s="18" t="s">
        <v>9444</v>
      </c>
      <c r="B8951" s="19"/>
      <c r="C8951" s="19"/>
      <c r="D8951" s="56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3"/>
      <c r="K8951" s="72"/>
    </row>
    <row r="8952" spans="1:11" ht="41.25" customHeight="1">
      <c r="A8952" s="18" t="s">
        <v>9445</v>
      </c>
      <c r="B8952" s="19"/>
      <c r="C8952" s="19"/>
      <c r="D8952" s="56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3"/>
      <c r="K8952" s="72"/>
    </row>
    <row r="8953" spans="1:11" ht="41.25" customHeight="1">
      <c r="A8953" s="18" t="s">
        <v>9446</v>
      </c>
      <c r="B8953" s="19"/>
      <c r="C8953" s="19"/>
      <c r="D8953" s="56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3"/>
      <c r="K8953" s="72"/>
    </row>
    <row r="8954" spans="1:11" ht="41.25" customHeight="1">
      <c r="A8954" s="18" t="s">
        <v>9447</v>
      </c>
      <c r="B8954" s="19"/>
      <c r="C8954" s="19"/>
      <c r="D8954" s="56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3"/>
      <c r="K8954" s="72"/>
    </row>
    <row r="8955" spans="1:11" ht="41.25" customHeight="1">
      <c r="A8955" s="18" t="s">
        <v>9448</v>
      </c>
      <c r="B8955" s="19"/>
      <c r="C8955" s="19"/>
      <c r="D8955" s="56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3"/>
      <c r="K8955" s="72"/>
    </row>
    <row r="8956" spans="1:11" ht="41.25" customHeight="1">
      <c r="A8956" s="18" t="s">
        <v>9449</v>
      </c>
      <c r="B8956" s="19"/>
      <c r="C8956" s="19"/>
      <c r="D8956" s="56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3"/>
      <c r="K8956" s="72"/>
    </row>
    <row r="8957" spans="1:11" ht="41.25" customHeight="1">
      <c r="A8957" s="18" t="s">
        <v>9450</v>
      </c>
      <c r="B8957" s="19"/>
      <c r="C8957" s="19"/>
      <c r="D8957" s="56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3"/>
      <c r="K8957" s="72"/>
    </row>
    <row r="8958" spans="1:11" ht="41.25" customHeight="1">
      <c r="A8958" s="18" t="s">
        <v>9451</v>
      </c>
      <c r="B8958" s="19"/>
      <c r="C8958" s="19"/>
      <c r="D8958" s="56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3"/>
      <c r="K8958" s="72"/>
    </row>
    <row r="8959" spans="1:11" ht="41.25" customHeight="1">
      <c r="A8959" s="18" t="s">
        <v>9452</v>
      </c>
      <c r="B8959" s="19"/>
      <c r="C8959" s="19"/>
      <c r="D8959" s="56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3"/>
      <c r="K8959" s="72"/>
    </row>
    <row r="8960" spans="1:11" ht="41.25" customHeight="1">
      <c r="A8960" s="18" t="s">
        <v>9453</v>
      </c>
      <c r="B8960" s="19"/>
      <c r="C8960" s="19"/>
      <c r="D8960" s="56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3"/>
      <c r="K8960" s="72"/>
    </row>
    <row r="8961" spans="1:11" ht="41.25" customHeight="1">
      <c r="A8961" s="18" t="s">
        <v>9454</v>
      </c>
      <c r="B8961" s="19"/>
      <c r="C8961" s="19"/>
      <c r="D8961" s="56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3"/>
      <c r="K8961" s="72"/>
    </row>
    <row r="8962" spans="1:11" ht="41.25" customHeight="1">
      <c r="A8962" s="18" t="s">
        <v>9455</v>
      </c>
      <c r="B8962" s="19"/>
      <c r="C8962" s="19"/>
      <c r="D8962" s="56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3"/>
      <c r="K8962" s="72"/>
    </row>
    <row r="8963" spans="1:11" ht="41.25" customHeight="1">
      <c r="A8963" s="18" t="s">
        <v>9456</v>
      </c>
      <c r="B8963" s="19"/>
      <c r="C8963" s="19"/>
      <c r="D8963" s="56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3"/>
      <c r="K8963" s="72"/>
    </row>
    <row r="8964" spans="1:11" ht="41.25" customHeight="1">
      <c r="A8964" s="18" t="s">
        <v>9457</v>
      </c>
      <c r="B8964" s="19"/>
      <c r="C8964" s="19"/>
      <c r="D8964" s="56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3"/>
      <c r="K8964" s="72"/>
    </row>
    <row r="8965" spans="1:11" ht="41.25" customHeight="1">
      <c r="A8965" s="18" t="s">
        <v>9458</v>
      </c>
      <c r="B8965" s="19"/>
      <c r="C8965" s="19"/>
      <c r="D8965" s="56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3"/>
      <c r="K8965" s="72"/>
    </row>
    <row r="8966" spans="1:11" ht="41.25" customHeight="1">
      <c r="A8966" s="18" t="s">
        <v>9459</v>
      </c>
      <c r="B8966" s="19"/>
      <c r="C8966" s="19"/>
      <c r="D8966" s="56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3"/>
      <c r="K8966" s="72"/>
    </row>
    <row r="8967" spans="1:11" ht="41.25" customHeight="1">
      <c r="A8967" s="18" t="s">
        <v>9460</v>
      </c>
      <c r="B8967" s="19"/>
      <c r="C8967" s="19"/>
      <c r="D8967" s="56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3"/>
      <c r="K8967" s="72"/>
    </row>
    <row r="8968" spans="1:11" ht="41.25" customHeight="1">
      <c r="A8968" s="18" t="s">
        <v>9461</v>
      </c>
      <c r="B8968" s="19"/>
      <c r="C8968" s="19"/>
      <c r="D8968" s="56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3"/>
      <c r="K8968" s="72"/>
    </row>
    <row r="8969" spans="1:11" ht="41.25" customHeight="1">
      <c r="A8969" s="18" t="s">
        <v>9462</v>
      </c>
      <c r="B8969" s="19"/>
      <c r="C8969" s="19"/>
      <c r="D8969" s="56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3"/>
      <c r="K8969" s="72"/>
    </row>
    <row r="8970" spans="1:11" ht="41.25" customHeight="1">
      <c r="A8970" s="18" t="s">
        <v>9463</v>
      </c>
      <c r="B8970" s="19"/>
      <c r="C8970" s="19"/>
      <c r="D8970" s="56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3"/>
      <c r="K8970" s="72"/>
    </row>
    <row r="8971" spans="1:11" ht="41.25" customHeight="1">
      <c r="A8971" s="18" t="s">
        <v>9464</v>
      </c>
      <c r="B8971" s="19"/>
      <c r="C8971" s="19"/>
      <c r="D8971" s="56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3"/>
      <c r="K8971" s="72"/>
    </row>
    <row r="8972" spans="1:11" ht="41.25" customHeight="1">
      <c r="A8972" s="18" t="s">
        <v>9465</v>
      </c>
      <c r="B8972" s="19"/>
      <c r="C8972" s="19"/>
      <c r="D8972" s="56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3"/>
      <c r="K8972" s="72"/>
    </row>
    <row r="8973" spans="1:11" ht="41.25" customHeight="1">
      <c r="A8973" s="18" t="s">
        <v>9466</v>
      </c>
      <c r="B8973" s="19"/>
      <c r="C8973" s="19"/>
      <c r="D8973" s="56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3"/>
      <c r="K8973" s="72"/>
    </row>
    <row r="8974" spans="1:11" ht="41.25" customHeight="1">
      <c r="A8974" s="18" t="s">
        <v>9467</v>
      </c>
      <c r="B8974" s="19"/>
      <c r="C8974" s="19"/>
      <c r="D8974" s="56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3"/>
      <c r="K8974" s="72"/>
    </row>
    <row r="8975" spans="1:11" ht="41.25" customHeight="1">
      <c r="A8975" s="18" t="s">
        <v>9468</v>
      </c>
      <c r="B8975" s="19"/>
      <c r="C8975" s="19"/>
      <c r="D8975" s="56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3"/>
      <c r="K8975" s="72"/>
    </row>
    <row r="8976" spans="1:11" ht="41.25" customHeight="1">
      <c r="A8976" s="18" t="s">
        <v>9469</v>
      </c>
      <c r="B8976" s="19"/>
      <c r="C8976" s="19"/>
      <c r="D8976" s="56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3"/>
      <c r="K8976" s="72"/>
    </row>
    <row r="8977" spans="1:11" ht="41.25" customHeight="1">
      <c r="A8977" s="18" t="s">
        <v>9470</v>
      </c>
      <c r="B8977" s="19"/>
      <c r="C8977" s="19"/>
      <c r="D8977" s="56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3"/>
      <c r="K8977" s="72"/>
    </row>
    <row r="8978" spans="1:11" ht="41.25" customHeight="1">
      <c r="A8978" s="18" t="s">
        <v>9471</v>
      </c>
      <c r="B8978" s="19"/>
      <c r="C8978" s="19"/>
      <c r="D8978" s="56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3"/>
      <c r="K8978" s="72"/>
    </row>
    <row r="8979" spans="1:11" ht="41.25" customHeight="1">
      <c r="A8979" s="18" t="s">
        <v>9472</v>
      </c>
      <c r="B8979" s="19"/>
      <c r="C8979" s="19"/>
      <c r="D8979" s="56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3"/>
      <c r="K8979" s="72"/>
    </row>
    <row r="8980" spans="1:11" ht="41.25" customHeight="1">
      <c r="A8980" s="18" t="s">
        <v>9473</v>
      </c>
      <c r="B8980" s="19"/>
      <c r="C8980" s="19"/>
      <c r="D8980" s="56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3"/>
      <c r="K8980" s="72"/>
    </row>
    <row r="8981" spans="1:11" ht="41.25" customHeight="1">
      <c r="A8981" s="18" t="s">
        <v>9474</v>
      </c>
      <c r="B8981" s="19"/>
      <c r="C8981" s="19"/>
      <c r="D8981" s="56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3"/>
      <c r="K8981" s="72"/>
    </row>
    <row r="8982" spans="1:11" ht="41.25" customHeight="1">
      <c r="A8982" s="18" t="s">
        <v>9475</v>
      </c>
      <c r="B8982" s="19"/>
      <c r="C8982" s="19"/>
      <c r="D8982" s="56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3"/>
      <c r="K8982" s="72"/>
    </row>
    <row r="8983" spans="1:11" ht="41.25" customHeight="1">
      <c r="A8983" s="18" t="s">
        <v>9476</v>
      </c>
      <c r="B8983" s="19"/>
      <c r="C8983" s="19"/>
      <c r="D8983" s="56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3"/>
      <c r="K8983" s="72"/>
    </row>
    <row r="8984" spans="1:11" ht="41.25" customHeight="1">
      <c r="A8984" s="18" t="s">
        <v>9477</v>
      </c>
      <c r="B8984" s="19"/>
      <c r="C8984" s="19"/>
      <c r="D8984" s="56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3"/>
      <c r="K8984" s="72"/>
    </row>
    <row r="8985" spans="1:11" ht="41.25" customHeight="1">
      <c r="A8985" s="18" t="s">
        <v>9478</v>
      </c>
      <c r="B8985" s="19"/>
      <c r="C8985" s="19"/>
      <c r="D8985" s="56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3"/>
      <c r="K8985" s="72"/>
    </row>
    <row r="8986" spans="1:11" ht="41.25" customHeight="1">
      <c r="A8986" s="18" t="s">
        <v>9479</v>
      </c>
      <c r="B8986" s="19"/>
      <c r="C8986" s="19"/>
      <c r="D8986" s="56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3"/>
      <c r="K8986" s="72"/>
    </row>
    <row r="8987" spans="1:11" ht="41.25" customHeight="1">
      <c r="A8987" s="18" t="s">
        <v>9480</v>
      </c>
      <c r="B8987" s="19"/>
      <c r="C8987" s="19"/>
      <c r="D8987" s="56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3"/>
      <c r="K8987" s="72"/>
    </row>
    <row r="8988" spans="1:11" ht="41.25" customHeight="1">
      <c r="A8988" s="18" t="s">
        <v>9481</v>
      </c>
      <c r="B8988" s="19"/>
      <c r="C8988" s="19"/>
      <c r="D8988" s="56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3"/>
      <c r="K8988" s="72"/>
    </row>
    <row r="8989" spans="1:11" ht="41.25" customHeight="1">
      <c r="A8989" s="18" t="s">
        <v>9482</v>
      </c>
      <c r="B8989" s="19"/>
      <c r="C8989" s="19"/>
      <c r="D8989" s="56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3"/>
      <c r="K8989" s="72"/>
    </row>
    <row r="8990" spans="1:11" ht="41.25" customHeight="1">
      <c r="A8990" s="18" t="s">
        <v>9483</v>
      </c>
      <c r="B8990" s="19"/>
      <c r="C8990" s="19"/>
      <c r="D8990" s="56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3"/>
      <c r="K8990" s="72"/>
    </row>
    <row r="8991" spans="1:11" ht="41.25" customHeight="1">
      <c r="A8991" s="18" t="s">
        <v>9484</v>
      </c>
      <c r="B8991" s="19"/>
      <c r="C8991" s="19"/>
      <c r="D8991" s="56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3"/>
      <c r="K8991" s="72"/>
    </row>
    <row r="8992" spans="1:11" ht="41.25" customHeight="1">
      <c r="A8992" s="18" t="s">
        <v>9485</v>
      </c>
      <c r="B8992" s="19"/>
      <c r="C8992" s="19"/>
      <c r="D8992" s="56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3"/>
      <c r="K8992" s="72"/>
    </row>
    <row r="8993" spans="1:11" ht="41.25" customHeight="1">
      <c r="A8993" s="18" t="s">
        <v>9486</v>
      </c>
      <c r="B8993" s="19"/>
      <c r="C8993" s="19"/>
      <c r="D8993" s="56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3"/>
      <c r="K8993" s="72"/>
    </row>
    <row r="8994" spans="1:11" ht="41.25" customHeight="1">
      <c r="A8994" s="18" t="s">
        <v>9487</v>
      </c>
      <c r="B8994" s="19"/>
      <c r="C8994" s="19"/>
      <c r="D8994" s="56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3"/>
      <c r="K8994" s="72"/>
    </row>
    <row r="8995" spans="1:11" ht="41.25" customHeight="1">
      <c r="A8995" s="18" t="s">
        <v>9488</v>
      </c>
      <c r="B8995" s="19"/>
      <c r="C8995" s="19"/>
      <c r="D8995" s="56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3"/>
      <c r="K8995" s="72"/>
    </row>
    <row r="8996" spans="1:11" ht="41.25" customHeight="1">
      <c r="A8996" s="18" t="s">
        <v>9489</v>
      </c>
      <c r="B8996" s="19"/>
      <c r="C8996" s="19"/>
      <c r="D8996" s="56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3"/>
      <c r="K8996" s="72"/>
    </row>
    <row r="8997" spans="1:11" ht="41.25" customHeight="1">
      <c r="A8997" s="18" t="s">
        <v>9490</v>
      </c>
      <c r="B8997" s="19"/>
      <c r="C8997" s="19"/>
      <c r="D8997" s="56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3"/>
      <c r="K8997" s="72"/>
    </row>
    <row r="8998" spans="1:11" ht="41.25" customHeight="1">
      <c r="A8998" s="18" t="s">
        <v>9491</v>
      </c>
      <c r="B8998" s="19"/>
      <c r="C8998" s="19"/>
      <c r="D8998" s="56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3"/>
      <c r="K8998" s="72"/>
    </row>
    <row r="8999" spans="1:11" ht="41.25" customHeight="1">
      <c r="A8999" s="18" t="s">
        <v>9492</v>
      </c>
      <c r="B8999" s="19"/>
      <c r="C8999" s="19"/>
      <c r="D8999" s="56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3"/>
      <c r="K8999" s="72"/>
    </row>
    <row r="9000" spans="1:11" ht="41.25" customHeight="1">
      <c r="A9000" s="18" t="s">
        <v>9493</v>
      </c>
      <c r="B9000" s="19"/>
      <c r="C9000" s="19"/>
      <c r="D9000" s="56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3"/>
      <c r="K9000" s="72"/>
    </row>
    <row r="9001" spans="1:11" ht="41.25" customHeight="1">
      <c r="A9001" s="18" t="s">
        <v>9494</v>
      </c>
      <c r="B9001" s="19"/>
      <c r="C9001" s="19"/>
      <c r="D9001" s="56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3"/>
      <c r="K9001" s="72"/>
    </row>
    <row r="9002" spans="1:11" ht="41.25" customHeight="1">
      <c r="A9002" s="18" t="s">
        <v>9495</v>
      </c>
      <c r="B9002" s="19"/>
      <c r="C9002" s="19"/>
      <c r="D9002" s="56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3"/>
      <c r="K9002" s="72"/>
    </row>
    <row r="9003" spans="1:11" ht="41.25" customHeight="1">
      <c r="A9003" s="18" t="s">
        <v>9496</v>
      </c>
      <c r="B9003" s="19"/>
      <c r="C9003" s="19"/>
      <c r="D9003" s="56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3"/>
      <c r="K9003" s="72"/>
    </row>
    <row r="9004" spans="1:11" ht="41.25" customHeight="1">
      <c r="A9004" s="18" t="s">
        <v>9497</v>
      </c>
      <c r="B9004" s="19"/>
      <c r="C9004" s="19"/>
      <c r="D9004" s="56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3"/>
      <c r="K9004" s="72"/>
    </row>
    <row r="9005" spans="1:11" ht="41.25" customHeight="1">
      <c r="A9005" s="18" t="s">
        <v>9498</v>
      </c>
      <c r="B9005" s="19"/>
      <c r="C9005" s="19"/>
      <c r="D9005" s="56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3"/>
      <c r="K9005" s="72"/>
    </row>
    <row r="9006" spans="1:11" ht="41.25" customHeight="1">
      <c r="A9006" s="18" t="s">
        <v>9499</v>
      </c>
      <c r="B9006" s="19"/>
      <c r="C9006" s="19"/>
      <c r="D9006" s="56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3"/>
      <c r="K9006" s="72"/>
    </row>
    <row r="9007" spans="1:11" ht="41.25" customHeight="1">
      <c r="A9007" s="18" t="s">
        <v>9500</v>
      </c>
      <c r="B9007" s="19"/>
      <c r="C9007" s="19"/>
      <c r="D9007" s="56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3"/>
      <c r="K9007" s="72"/>
    </row>
    <row r="9008" spans="1:11" ht="41.25" customHeight="1">
      <c r="A9008" s="18" t="s">
        <v>9501</v>
      </c>
      <c r="B9008" s="19"/>
      <c r="C9008" s="19"/>
      <c r="D9008" s="56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3"/>
      <c r="K9008" s="72"/>
    </row>
    <row r="9009" spans="1:11" ht="41.25" customHeight="1">
      <c r="A9009" s="18" t="s">
        <v>9502</v>
      </c>
      <c r="B9009" s="19"/>
      <c r="C9009" s="19"/>
      <c r="D9009" s="56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3"/>
      <c r="K9009" s="72"/>
    </row>
    <row r="9010" spans="1:11" ht="41.25" customHeight="1">
      <c r="A9010" s="18" t="s">
        <v>9503</v>
      </c>
      <c r="B9010" s="19"/>
      <c r="C9010" s="19"/>
      <c r="D9010" s="56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3"/>
      <c r="K9010" s="72"/>
    </row>
    <row r="9011" spans="1:11" ht="41.25" customHeight="1">
      <c r="A9011" s="18" t="s">
        <v>9504</v>
      </c>
      <c r="B9011" s="19"/>
      <c r="C9011" s="19"/>
      <c r="D9011" s="56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3"/>
      <c r="K9011" s="72"/>
    </row>
    <row r="9012" spans="1:11" ht="41.25" customHeight="1">
      <c r="A9012" s="18" t="s">
        <v>9505</v>
      </c>
      <c r="B9012" s="19"/>
      <c r="C9012" s="19"/>
      <c r="D9012" s="56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3"/>
      <c r="K9012" s="72"/>
    </row>
    <row r="9013" spans="1:11" ht="41.25" customHeight="1">
      <c r="A9013" s="18" t="s">
        <v>9506</v>
      </c>
      <c r="B9013" s="19"/>
      <c r="C9013" s="19"/>
      <c r="D9013" s="56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3"/>
      <c r="K9013" s="72"/>
    </row>
    <row r="9014" spans="1:11" ht="41.25" customHeight="1">
      <c r="A9014" s="18" t="s">
        <v>9507</v>
      </c>
      <c r="B9014" s="19"/>
      <c r="C9014" s="19"/>
      <c r="D9014" s="56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3"/>
      <c r="K9014" s="72"/>
    </row>
    <row r="9015" spans="1:11" ht="41.25" customHeight="1">
      <c r="A9015" s="18" t="s">
        <v>9508</v>
      </c>
      <c r="B9015" s="19"/>
      <c r="C9015" s="19"/>
      <c r="D9015" s="56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3"/>
      <c r="K9015" s="72"/>
    </row>
    <row r="9016" spans="1:11" ht="41.25" customHeight="1">
      <c r="A9016" s="18" t="s">
        <v>9509</v>
      </c>
      <c r="B9016" s="19"/>
      <c r="C9016" s="19"/>
      <c r="D9016" s="56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3"/>
      <c r="K9016" s="72"/>
    </row>
    <row r="9017" spans="1:11" ht="41.25" customHeight="1">
      <c r="A9017" s="18" t="s">
        <v>9510</v>
      </c>
      <c r="B9017" s="19"/>
      <c r="C9017" s="19"/>
      <c r="D9017" s="56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3"/>
      <c r="K9017" s="72"/>
    </row>
    <row r="9018" spans="1:11" ht="41.25" customHeight="1">
      <c r="A9018" s="18" t="s">
        <v>9511</v>
      </c>
      <c r="B9018" s="19"/>
      <c r="C9018" s="19"/>
      <c r="D9018" s="56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3"/>
      <c r="K9018" s="72"/>
    </row>
    <row r="9019" spans="1:11" ht="41.25" customHeight="1">
      <c r="A9019" s="18" t="s">
        <v>9512</v>
      </c>
      <c r="B9019" s="19"/>
      <c r="C9019" s="19"/>
      <c r="D9019" s="56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3"/>
      <c r="K9019" s="72"/>
    </row>
    <row r="9020" spans="1:11" ht="41.25" customHeight="1">
      <c r="A9020" s="18" t="s">
        <v>9513</v>
      </c>
      <c r="B9020" s="19"/>
      <c r="C9020" s="19"/>
      <c r="D9020" s="56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3"/>
      <c r="K9020" s="72"/>
    </row>
    <row r="9021" spans="1:11" ht="41.25" customHeight="1">
      <c r="A9021" s="18" t="s">
        <v>9514</v>
      </c>
      <c r="B9021" s="19"/>
      <c r="C9021" s="19"/>
      <c r="D9021" s="56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3"/>
      <c r="K9021" s="72"/>
    </row>
    <row r="9022" spans="1:11" ht="41.25" customHeight="1">
      <c r="A9022" s="18" t="s">
        <v>9515</v>
      </c>
      <c r="B9022" s="19"/>
      <c r="C9022" s="19"/>
      <c r="D9022" s="56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3"/>
      <c r="K9022" s="72"/>
    </row>
    <row r="9023" spans="1:11" ht="41.25" customHeight="1">
      <c r="A9023" s="18" t="s">
        <v>9516</v>
      </c>
      <c r="B9023" s="19"/>
      <c r="C9023" s="19"/>
      <c r="D9023" s="56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3"/>
      <c r="K9023" s="72"/>
    </row>
    <row r="9024" spans="1:11" ht="41.25" customHeight="1">
      <c r="A9024" s="18" t="s">
        <v>9517</v>
      </c>
      <c r="B9024" s="19"/>
      <c r="C9024" s="19"/>
      <c r="D9024" s="56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3"/>
      <c r="K9024" s="72"/>
    </row>
    <row r="9025" spans="1:11" ht="41.25" customHeight="1">
      <c r="A9025" s="18" t="s">
        <v>9518</v>
      </c>
      <c r="B9025" s="19"/>
      <c r="C9025" s="19"/>
      <c r="D9025" s="56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3"/>
      <c r="K9025" s="72"/>
    </row>
    <row r="9026" spans="1:11" ht="41.25" customHeight="1">
      <c r="A9026" s="18" t="s">
        <v>9519</v>
      </c>
      <c r="B9026" s="19"/>
      <c r="C9026" s="19"/>
      <c r="D9026" s="56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3"/>
      <c r="K9026" s="72"/>
    </row>
    <row r="9027" spans="1:11" ht="41.25" customHeight="1">
      <c r="A9027" s="18" t="s">
        <v>9520</v>
      </c>
      <c r="B9027" s="19"/>
      <c r="C9027" s="19"/>
      <c r="D9027" s="56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3"/>
      <c r="K9027" s="72"/>
    </row>
    <row r="9028" spans="1:11" ht="41.25" customHeight="1">
      <c r="A9028" s="18" t="s">
        <v>9521</v>
      </c>
      <c r="B9028" s="19"/>
      <c r="C9028" s="19"/>
      <c r="D9028" s="56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3"/>
      <c r="K9028" s="72"/>
    </row>
    <row r="9029" spans="1:11" ht="41.25" customHeight="1">
      <c r="A9029" s="18" t="s">
        <v>9522</v>
      </c>
      <c r="B9029" s="19"/>
      <c r="C9029" s="19"/>
      <c r="D9029" s="56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3"/>
      <c r="K9029" s="72"/>
    </row>
    <row r="9030" spans="1:11" ht="41.25" customHeight="1">
      <c r="A9030" s="18" t="s">
        <v>9523</v>
      </c>
      <c r="B9030" s="19"/>
      <c r="C9030" s="19"/>
      <c r="D9030" s="56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3"/>
      <c r="K9030" s="72"/>
    </row>
    <row r="9031" spans="1:11" ht="41.25" customHeight="1">
      <c r="A9031" s="18" t="s">
        <v>9524</v>
      </c>
      <c r="B9031" s="19"/>
      <c r="C9031" s="19"/>
      <c r="D9031" s="56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3"/>
      <c r="K9031" s="72"/>
    </row>
    <row r="9032" spans="1:11" ht="41.25" customHeight="1">
      <c r="A9032" s="18" t="s">
        <v>9525</v>
      </c>
      <c r="B9032" s="19"/>
      <c r="C9032" s="19"/>
      <c r="D9032" s="56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3"/>
      <c r="K9032" s="72"/>
    </row>
    <row r="9033" spans="1:11" ht="41.25" customHeight="1">
      <c r="A9033" s="18" t="s">
        <v>9526</v>
      </c>
      <c r="B9033" s="19"/>
      <c r="C9033" s="19"/>
      <c r="D9033" s="56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3"/>
      <c r="K9033" s="72"/>
    </row>
    <row r="9034" spans="1:11" ht="41.25" customHeight="1">
      <c r="A9034" s="18" t="s">
        <v>9527</v>
      </c>
      <c r="B9034" s="19"/>
      <c r="C9034" s="19"/>
      <c r="D9034" s="56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3"/>
      <c r="K9034" s="72"/>
    </row>
    <row r="9035" spans="1:11" ht="41.25" customHeight="1">
      <c r="A9035" s="18" t="s">
        <v>9528</v>
      </c>
      <c r="B9035" s="19"/>
      <c r="C9035" s="19"/>
      <c r="D9035" s="56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3"/>
      <c r="K9035" s="72"/>
    </row>
    <row r="9036" spans="1:11" ht="41.25" customHeight="1">
      <c r="A9036" s="18" t="s">
        <v>9529</v>
      </c>
      <c r="B9036" s="19"/>
      <c r="C9036" s="19"/>
      <c r="D9036" s="56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3"/>
      <c r="K9036" s="72"/>
    </row>
    <row r="9037" spans="1:11" ht="41.25" customHeight="1">
      <c r="A9037" s="18" t="s">
        <v>9530</v>
      </c>
      <c r="B9037" s="19"/>
      <c r="C9037" s="19"/>
      <c r="D9037" s="56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3"/>
      <c r="K9037" s="72"/>
    </row>
    <row r="9038" spans="1:11" ht="41.25" customHeight="1">
      <c r="A9038" s="18" t="s">
        <v>9531</v>
      </c>
      <c r="B9038" s="19"/>
      <c r="C9038" s="19"/>
      <c r="D9038" s="56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3"/>
      <c r="K9038" s="72"/>
    </row>
    <row r="9039" spans="1:11" ht="41.25" customHeight="1">
      <c r="A9039" s="18" t="s">
        <v>9532</v>
      </c>
      <c r="B9039" s="19"/>
      <c r="C9039" s="19"/>
      <c r="D9039" s="56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3"/>
      <c r="K9039" s="72"/>
    </row>
    <row r="9040" spans="1:11" ht="41.25" customHeight="1">
      <c r="A9040" s="18" t="s">
        <v>9533</v>
      </c>
      <c r="B9040" s="19"/>
      <c r="C9040" s="19"/>
      <c r="D9040" s="56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3"/>
      <c r="K9040" s="72"/>
    </row>
    <row r="9041" spans="1:11" ht="41.25" customHeight="1">
      <c r="A9041" s="18" t="s">
        <v>9534</v>
      </c>
      <c r="B9041" s="19"/>
      <c r="C9041" s="19"/>
      <c r="D9041" s="56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3"/>
      <c r="K9041" s="72"/>
    </row>
    <row r="9042" spans="1:11" ht="41.25" customHeight="1">
      <c r="A9042" s="18" t="s">
        <v>9535</v>
      </c>
      <c r="B9042" s="19"/>
      <c r="C9042" s="19"/>
      <c r="D9042" s="56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3"/>
      <c r="K9042" s="72"/>
    </row>
    <row r="9043" spans="1:11" ht="41.25" customHeight="1">
      <c r="A9043" s="18" t="s">
        <v>9536</v>
      </c>
      <c r="B9043" s="19"/>
      <c r="C9043" s="19"/>
      <c r="D9043" s="56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3"/>
      <c r="K9043" s="72"/>
    </row>
    <row r="9044" spans="1:11" ht="41.25" customHeight="1">
      <c r="A9044" s="18" t="s">
        <v>9537</v>
      </c>
      <c r="B9044" s="19"/>
      <c r="C9044" s="19"/>
      <c r="D9044" s="56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3"/>
      <c r="K9044" s="72"/>
    </row>
    <row r="9045" spans="1:11" ht="41.25" customHeight="1">
      <c r="A9045" s="18" t="s">
        <v>9538</v>
      </c>
      <c r="B9045" s="19"/>
      <c r="C9045" s="19"/>
      <c r="D9045" s="56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3"/>
      <c r="K9045" s="72"/>
    </row>
    <row r="9046" spans="1:11" ht="41.25" customHeight="1">
      <c r="A9046" s="18" t="s">
        <v>9539</v>
      </c>
      <c r="B9046" s="19"/>
      <c r="C9046" s="19"/>
      <c r="D9046" s="56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3"/>
      <c r="K9046" s="72"/>
    </row>
    <row r="9047" spans="1:11" ht="41.25" customHeight="1">
      <c r="A9047" s="18" t="s">
        <v>9540</v>
      </c>
      <c r="B9047" s="19"/>
      <c r="C9047" s="19"/>
      <c r="D9047" s="56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3"/>
      <c r="K9047" s="72"/>
    </row>
    <row r="9048" spans="1:11" ht="41.25" customHeight="1">
      <c r="A9048" s="18" t="s">
        <v>9541</v>
      </c>
      <c r="B9048" s="19"/>
      <c r="C9048" s="19"/>
      <c r="D9048" s="56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3"/>
      <c r="K9048" s="72"/>
    </row>
    <row r="9049" spans="1:11" ht="41.25" customHeight="1">
      <c r="A9049" s="18" t="s">
        <v>9542</v>
      </c>
      <c r="B9049" s="19"/>
      <c r="C9049" s="19"/>
      <c r="D9049" s="56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3"/>
      <c r="K9049" s="72"/>
    </row>
    <row r="9050" spans="1:11" ht="41.25" customHeight="1">
      <c r="A9050" s="18" t="s">
        <v>9543</v>
      </c>
      <c r="B9050" s="19"/>
      <c r="C9050" s="19"/>
      <c r="D9050" s="56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3"/>
      <c r="K9050" s="72"/>
    </row>
    <row r="9051" spans="1:11" ht="41.25" customHeight="1">
      <c r="A9051" s="18" t="s">
        <v>9544</v>
      </c>
      <c r="B9051" s="19"/>
      <c r="C9051" s="19"/>
      <c r="D9051" s="56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3"/>
      <c r="K9051" s="72"/>
    </row>
    <row r="9052" spans="1:11" ht="41.25" customHeight="1">
      <c r="A9052" s="18" t="s">
        <v>9545</v>
      </c>
      <c r="B9052" s="19"/>
      <c r="C9052" s="19"/>
      <c r="D9052" s="56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3"/>
      <c r="K9052" s="72"/>
    </row>
    <row r="9053" spans="1:11" ht="41.25" customHeight="1">
      <c r="A9053" s="18" t="s">
        <v>9546</v>
      </c>
      <c r="B9053" s="19"/>
      <c r="C9053" s="19"/>
      <c r="D9053" s="56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3"/>
      <c r="K9053" s="72"/>
    </row>
    <row r="9054" spans="1:11" ht="41.25" customHeight="1">
      <c r="A9054" s="18" t="s">
        <v>9547</v>
      </c>
      <c r="B9054" s="19"/>
      <c r="C9054" s="19"/>
      <c r="D9054" s="56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3"/>
      <c r="K9054" s="72"/>
    </row>
    <row r="9055" spans="1:11" ht="41.25" customHeight="1">
      <c r="A9055" s="18" t="s">
        <v>9548</v>
      </c>
      <c r="B9055" s="19"/>
      <c r="C9055" s="19"/>
      <c r="D9055" s="56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3"/>
      <c r="K9055" s="72"/>
    </row>
    <row r="9056" spans="1:11" ht="41.25" customHeight="1">
      <c r="A9056" s="18" t="s">
        <v>9549</v>
      </c>
      <c r="B9056" s="19"/>
      <c r="C9056" s="19"/>
      <c r="D9056" s="56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3"/>
      <c r="K9056" s="72"/>
    </row>
    <row r="9057" spans="1:11" ht="41.25" customHeight="1">
      <c r="A9057" s="18" t="s">
        <v>9550</v>
      </c>
      <c r="B9057" s="19"/>
      <c r="C9057" s="19"/>
      <c r="D9057" s="56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3"/>
      <c r="K9057" s="72"/>
    </row>
    <row r="9058" spans="1:11" ht="41.25" customHeight="1">
      <c r="A9058" s="18" t="s">
        <v>9551</v>
      </c>
      <c r="B9058" s="19"/>
      <c r="C9058" s="19"/>
      <c r="D9058" s="56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3"/>
      <c r="K9058" s="72"/>
    </row>
    <row r="9059" spans="1:11" ht="41.25" customHeight="1">
      <c r="A9059" s="18" t="s">
        <v>9552</v>
      </c>
      <c r="B9059" s="19"/>
      <c r="C9059" s="19"/>
      <c r="D9059" s="56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3"/>
      <c r="K9059" s="72"/>
    </row>
    <row r="9060" spans="1:11" ht="41.25" customHeight="1">
      <c r="A9060" s="18" t="s">
        <v>9553</v>
      </c>
      <c r="B9060" s="19"/>
      <c r="C9060" s="19"/>
      <c r="D9060" s="56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3"/>
      <c r="K9060" s="72"/>
    </row>
    <row r="9061" spans="1:11" ht="41.25" customHeight="1">
      <c r="A9061" s="18" t="s">
        <v>9554</v>
      </c>
      <c r="B9061" s="19"/>
      <c r="C9061" s="19"/>
      <c r="D9061" s="56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3"/>
      <c r="K9061" s="72"/>
    </row>
    <row r="9062" spans="1:11" ht="41.25" customHeight="1">
      <c r="A9062" s="18" t="s">
        <v>9555</v>
      </c>
      <c r="B9062" s="19"/>
      <c r="C9062" s="19"/>
      <c r="D9062" s="56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3"/>
      <c r="K9062" s="72"/>
    </row>
    <row r="9063" spans="1:11" ht="41.25" customHeight="1">
      <c r="A9063" s="18" t="s">
        <v>9556</v>
      </c>
      <c r="B9063" s="19"/>
      <c r="C9063" s="19"/>
      <c r="D9063" s="56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3"/>
      <c r="K9063" s="72"/>
    </row>
    <row r="9064" spans="1:11" ht="41.25" customHeight="1">
      <c r="A9064" s="18" t="s">
        <v>9557</v>
      </c>
      <c r="B9064" s="19"/>
      <c r="C9064" s="19"/>
      <c r="D9064" s="56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3"/>
      <c r="K9064" s="72"/>
    </row>
    <row r="9065" spans="1:11" ht="41.25" customHeight="1">
      <c r="A9065" s="18" t="s">
        <v>9558</v>
      </c>
      <c r="B9065" s="19"/>
      <c r="C9065" s="19"/>
      <c r="D9065" s="56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3"/>
      <c r="K9065" s="72"/>
    </row>
    <row r="9066" spans="1:11" ht="41.25" customHeight="1">
      <c r="A9066" s="18" t="s">
        <v>9559</v>
      </c>
      <c r="B9066" s="19"/>
      <c r="C9066" s="19"/>
      <c r="D9066" s="56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3"/>
      <c r="K9066" s="72"/>
    </row>
    <row r="9067" spans="1:11" ht="41.25" customHeight="1">
      <c r="A9067" s="18" t="s">
        <v>9560</v>
      </c>
      <c r="B9067" s="19"/>
      <c r="C9067" s="19"/>
      <c r="D9067" s="56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3"/>
      <c r="K9067" s="72"/>
    </row>
    <row r="9068" spans="1:11" ht="41.25" customHeight="1">
      <c r="A9068" s="18" t="s">
        <v>9561</v>
      </c>
      <c r="B9068" s="19"/>
      <c r="C9068" s="19"/>
      <c r="D9068" s="56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3"/>
      <c r="K9068" s="72"/>
    </row>
    <row r="9069" spans="1:11" ht="41.25" customHeight="1">
      <c r="A9069" s="18" t="s">
        <v>9562</v>
      </c>
      <c r="B9069" s="19"/>
      <c r="C9069" s="19"/>
      <c r="D9069" s="56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3"/>
      <c r="K9069" s="72"/>
    </row>
    <row r="9070" spans="1:11" ht="41.25" customHeight="1">
      <c r="A9070" s="18" t="s">
        <v>9563</v>
      </c>
      <c r="B9070" s="19"/>
      <c r="C9070" s="19"/>
      <c r="D9070" s="56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3"/>
      <c r="K9070" s="72"/>
    </row>
    <row r="9071" spans="1:11" ht="41.25" customHeight="1">
      <c r="A9071" s="18" t="s">
        <v>9564</v>
      </c>
      <c r="B9071" s="19"/>
      <c r="C9071" s="19"/>
      <c r="D9071" s="56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3"/>
      <c r="K9071" s="72"/>
    </row>
    <row r="9072" spans="1:11" ht="41.25" customHeight="1">
      <c r="A9072" s="18" t="s">
        <v>9565</v>
      </c>
      <c r="B9072" s="19"/>
      <c r="C9072" s="19"/>
      <c r="D9072" s="56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3"/>
      <c r="K9072" s="72"/>
    </row>
    <row r="9073" spans="1:11" ht="41.25" customHeight="1">
      <c r="A9073" s="18" t="s">
        <v>9566</v>
      </c>
      <c r="B9073" s="19"/>
      <c r="C9073" s="19"/>
      <c r="D9073" s="56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3"/>
      <c r="K9073" s="72"/>
    </row>
    <row r="9074" spans="1:11" ht="41.25" customHeight="1">
      <c r="A9074" s="18" t="s">
        <v>9567</v>
      </c>
      <c r="B9074" s="19"/>
      <c r="C9074" s="19"/>
      <c r="D9074" s="56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3"/>
      <c r="K9074" s="72"/>
    </row>
    <row r="9075" spans="1:11" ht="41.25" customHeight="1">
      <c r="A9075" s="18" t="s">
        <v>9568</v>
      </c>
      <c r="B9075" s="19"/>
      <c r="C9075" s="19"/>
      <c r="D9075" s="56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3"/>
      <c r="K9075" s="72"/>
    </row>
    <row r="9076" spans="1:11" ht="41.25" customHeight="1">
      <c r="A9076" s="18" t="s">
        <v>9569</v>
      </c>
      <c r="B9076" s="19"/>
      <c r="C9076" s="19"/>
      <c r="D9076" s="56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3"/>
      <c r="K9076" s="72"/>
    </row>
    <row r="9077" spans="1:11" ht="41.25" customHeight="1">
      <c r="A9077" s="18" t="s">
        <v>9570</v>
      </c>
      <c r="B9077" s="19"/>
      <c r="C9077" s="19"/>
      <c r="D9077" s="56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3"/>
      <c r="K9077" s="72"/>
    </row>
    <row r="9078" spans="1:11" ht="41.25" customHeight="1">
      <c r="A9078" s="18" t="s">
        <v>9571</v>
      </c>
      <c r="B9078" s="19"/>
      <c r="C9078" s="19"/>
      <c r="D9078" s="56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3"/>
      <c r="K9078" s="72"/>
    </row>
    <row r="9079" spans="1:11" ht="41.25" customHeight="1">
      <c r="A9079" s="18" t="s">
        <v>9572</v>
      </c>
      <c r="B9079" s="19"/>
      <c r="C9079" s="19"/>
      <c r="D9079" s="56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3"/>
      <c r="K9079" s="72"/>
    </row>
    <row r="9080" spans="1:11" ht="41.25" customHeight="1">
      <c r="A9080" s="18" t="s">
        <v>9573</v>
      </c>
      <c r="B9080" s="19"/>
      <c r="C9080" s="19"/>
      <c r="D9080" s="56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3"/>
      <c r="K9080" s="72"/>
    </row>
    <row r="9081" spans="1:11" ht="41.25" customHeight="1">
      <c r="A9081" s="18" t="s">
        <v>9574</v>
      </c>
      <c r="B9081" s="19"/>
      <c r="C9081" s="19"/>
      <c r="D9081" s="56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3"/>
      <c r="K9081" s="72"/>
    </row>
    <row r="9082" spans="1:11" ht="41.25" customHeight="1">
      <c r="A9082" s="18" t="s">
        <v>9575</v>
      </c>
      <c r="B9082" s="19"/>
      <c r="C9082" s="19"/>
      <c r="D9082" s="56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3"/>
      <c r="K9082" s="72"/>
    </row>
    <row r="9083" spans="1:11" ht="41.25" customHeight="1">
      <c r="A9083" s="18" t="s">
        <v>9576</v>
      </c>
      <c r="B9083" s="19"/>
      <c r="C9083" s="19"/>
      <c r="D9083" s="56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3"/>
      <c r="K9083" s="72"/>
    </row>
    <row r="9084" spans="1:11" ht="41.25" customHeight="1">
      <c r="A9084" s="18" t="s">
        <v>9577</v>
      </c>
      <c r="B9084" s="19"/>
      <c r="C9084" s="19"/>
      <c r="D9084" s="56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3"/>
      <c r="K9084" s="72"/>
    </row>
    <row r="9085" spans="1:11" ht="41.25" customHeight="1">
      <c r="A9085" s="18" t="s">
        <v>9578</v>
      </c>
      <c r="B9085" s="19"/>
      <c r="C9085" s="19"/>
      <c r="D9085" s="56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3"/>
      <c r="K9085" s="72"/>
    </row>
    <row r="9086" spans="1:11" ht="41.25" customHeight="1">
      <c r="A9086" s="18" t="s">
        <v>9579</v>
      </c>
      <c r="B9086" s="19"/>
      <c r="C9086" s="19"/>
      <c r="D9086" s="56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3"/>
      <c r="K9086" s="72"/>
    </row>
    <row r="9087" spans="1:11" ht="41.25" customHeight="1">
      <c r="A9087" s="18" t="s">
        <v>9580</v>
      </c>
      <c r="B9087" s="19"/>
      <c r="C9087" s="19"/>
      <c r="D9087" s="56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3"/>
      <c r="K9087" s="72"/>
    </row>
    <row r="9088" spans="1:11" ht="41.25" customHeight="1">
      <c r="A9088" s="18" t="s">
        <v>9581</v>
      </c>
      <c r="B9088" s="19"/>
      <c r="C9088" s="19"/>
      <c r="D9088" s="56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3"/>
      <c r="K9088" s="72"/>
    </row>
    <row r="9089" spans="1:11" ht="41.25" customHeight="1">
      <c r="A9089" s="18" t="s">
        <v>9582</v>
      </c>
      <c r="B9089" s="19"/>
      <c r="C9089" s="19"/>
      <c r="D9089" s="56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3"/>
      <c r="K9089" s="72"/>
    </row>
    <row r="9090" spans="1:11" ht="41.25" customHeight="1">
      <c r="A9090" s="18" t="s">
        <v>9583</v>
      </c>
      <c r="B9090" s="19"/>
      <c r="C9090" s="19"/>
      <c r="D9090" s="56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3"/>
      <c r="K9090" s="72"/>
    </row>
    <row r="9091" spans="1:11" ht="41.25" customHeight="1">
      <c r="A9091" s="18" t="s">
        <v>9584</v>
      </c>
      <c r="B9091" s="19"/>
      <c r="C9091" s="19"/>
      <c r="D9091" s="56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3"/>
      <c r="K9091" s="72"/>
    </row>
    <row r="9092" spans="1:11" ht="41.25" customHeight="1">
      <c r="A9092" s="18" t="s">
        <v>9585</v>
      </c>
      <c r="B9092" s="19"/>
      <c r="C9092" s="19"/>
      <c r="D9092" s="56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3"/>
      <c r="K9092" s="72"/>
    </row>
    <row r="9093" spans="1:11" ht="41.25" customHeight="1">
      <c r="A9093" s="18" t="s">
        <v>9586</v>
      </c>
      <c r="B9093" s="19"/>
      <c r="C9093" s="19"/>
      <c r="D9093" s="56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3"/>
      <c r="K9093" s="72"/>
    </row>
    <row r="9094" spans="1:11" ht="41.25" customHeight="1">
      <c r="A9094" s="18" t="s">
        <v>9587</v>
      </c>
      <c r="B9094" s="19"/>
      <c r="C9094" s="19"/>
      <c r="D9094" s="56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3"/>
      <c r="K9094" s="72"/>
    </row>
    <row r="9095" spans="1:11" ht="41.25" customHeight="1">
      <c r="A9095" s="18" t="s">
        <v>9588</v>
      </c>
      <c r="B9095" s="19"/>
      <c r="C9095" s="19"/>
      <c r="D9095" s="56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3"/>
      <c r="K9095" s="72"/>
    </row>
    <row r="9096" spans="1:11" ht="41.25" customHeight="1">
      <c r="A9096" s="18" t="s">
        <v>9589</v>
      </c>
      <c r="B9096" s="19"/>
      <c r="C9096" s="19"/>
      <c r="D9096" s="56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3"/>
      <c r="K9096" s="72"/>
    </row>
    <row r="9097" spans="1:11" ht="41.25" customHeight="1">
      <c r="A9097" s="18" t="s">
        <v>9590</v>
      </c>
      <c r="B9097" s="19"/>
      <c r="C9097" s="19"/>
      <c r="D9097" s="56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3"/>
      <c r="K9097" s="72"/>
    </row>
    <row r="9098" spans="1:11" ht="41.25" customHeight="1">
      <c r="A9098" s="18" t="s">
        <v>9591</v>
      </c>
      <c r="B9098" s="19"/>
      <c r="C9098" s="19"/>
      <c r="D9098" s="56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3"/>
      <c r="K9098" s="72"/>
    </row>
    <row r="9099" spans="1:11" ht="41.25" customHeight="1">
      <c r="A9099" s="18" t="s">
        <v>9592</v>
      </c>
      <c r="B9099" s="19"/>
      <c r="C9099" s="19"/>
      <c r="D9099" s="56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3"/>
      <c r="K9099" s="72"/>
    </row>
    <row r="9100" spans="1:11" ht="41.25" customHeight="1">
      <c r="A9100" s="18" t="s">
        <v>9593</v>
      </c>
      <c r="B9100" s="19"/>
      <c r="C9100" s="19"/>
      <c r="D9100" s="56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3"/>
      <c r="K9100" s="72"/>
    </row>
    <row r="9101" spans="1:11" ht="41.25" customHeight="1">
      <c r="A9101" s="18" t="s">
        <v>9594</v>
      </c>
      <c r="B9101" s="19"/>
      <c r="C9101" s="19"/>
      <c r="D9101" s="56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3"/>
      <c r="K9101" s="72"/>
    </row>
    <row r="9102" spans="1:11" ht="41.25" customHeight="1">
      <c r="A9102" s="18" t="s">
        <v>9595</v>
      </c>
      <c r="B9102" s="19"/>
      <c r="C9102" s="19"/>
      <c r="D9102" s="56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3"/>
      <c r="K9102" s="72"/>
    </row>
    <row r="9103" spans="1:11" ht="41.25" customHeight="1">
      <c r="A9103" s="18" t="s">
        <v>9596</v>
      </c>
      <c r="B9103" s="19"/>
      <c r="C9103" s="19"/>
      <c r="D9103" s="56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3"/>
      <c r="K9103" s="72"/>
    </row>
    <row r="9104" spans="1:11" ht="41.25" customHeight="1">
      <c r="A9104" s="18" t="s">
        <v>9597</v>
      </c>
      <c r="B9104" s="19"/>
      <c r="C9104" s="19"/>
      <c r="D9104" s="56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3"/>
      <c r="K9104" s="72"/>
    </row>
    <row r="9105" spans="1:11" ht="41.25" customHeight="1">
      <c r="A9105" s="18" t="s">
        <v>9598</v>
      </c>
      <c r="B9105" s="19"/>
      <c r="C9105" s="19"/>
      <c r="D9105" s="56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3"/>
      <c r="K9105" s="72"/>
    </row>
    <row r="9106" spans="1:11" ht="41.25" customHeight="1">
      <c r="A9106" s="18" t="s">
        <v>9599</v>
      </c>
      <c r="B9106" s="19"/>
      <c r="C9106" s="19"/>
      <c r="D9106" s="56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3"/>
      <c r="K9106" s="72"/>
    </row>
    <row r="9107" spans="1:11" ht="41.25" customHeight="1">
      <c r="A9107" s="18" t="s">
        <v>9600</v>
      </c>
      <c r="B9107" s="19"/>
      <c r="C9107" s="19"/>
      <c r="D9107" s="56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3"/>
      <c r="K9107" s="72"/>
    </row>
    <row r="9108" spans="1:11" ht="41.25" customHeight="1">
      <c r="A9108" s="18" t="s">
        <v>9601</v>
      </c>
      <c r="B9108" s="19"/>
      <c r="C9108" s="19"/>
      <c r="D9108" s="56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3"/>
      <c r="K9108" s="72"/>
    </row>
    <row r="9109" spans="1:11" ht="41.25" customHeight="1">
      <c r="A9109" s="18" t="s">
        <v>9602</v>
      </c>
      <c r="B9109" s="19"/>
      <c r="C9109" s="19"/>
      <c r="D9109" s="56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3"/>
      <c r="K9109" s="72"/>
    </row>
    <row r="9110" spans="1:11" ht="41.25" customHeight="1">
      <c r="A9110" s="18" t="s">
        <v>9603</v>
      </c>
      <c r="B9110" s="19"/>
      <c r="C9110" s="19"/>
      <c r="D9110" s="56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3"/>
      <c r="K9110" s="72"/>
    </row>
    <row r="9111" spans="1:11" ht="41.25" customHeight="1">
      <c r="A9111" s="18" t="s">
        <v>9604</v>
      </c>
      <c r="B9111" s="19"/>
      <c r="C9111" s="19"/>
      <c r="D9111" s="56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3"/>
      <c r="K9111" s="72"/>
    </row>
    <row r="9112" spans="1:11" ht="41.25" customHeight="1">
      <c r="A9112" s="18" t="s">
        <v>9605</v>
      </c>
      <c r="B9112" s="19"/>
      <c r="C9112" s="19"/>
      <c r="D9112" s="56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3"/>
      <c r="K9112" s="72"/>
    </row>
    <row r="9113" spans="1:11" ht="41.25" customHeight="1">
      <c r="A9113" s="18" t="s">
        <v>9606</v>
      </c>
      <c r="B9113" s="19"/>
      <c r="C9113" s="19"/>
      <c r="D9113" s="56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3"/>
      <c r="K9113" s="72"/>
    </row>
    <row r="9114" spans="1:11" ht="41.25" customHeight="1">
      <c r="A9114" s="18" t="s">
        <v>9607</v>
      </c>
      <c r="B9114" s="19"/>
      <c r="C9114" s="19"/>
      <c r="D9114" s="56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3"/>
      <c r="K9114" s="72"/>
    </row>
    <row r="9115" spans="1:11" ht="41.25" customHeight="1">
      <c r="A9115" s="18" t="s">
        <v>9608</v>
      </c>
      <c r="B9115" s="19"/>
      <c r="C9115" s="19"/>
      <c r="D9115" s="56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3"/>
      <c r="K9115" s="72"/>
    </row>
    <row r="9116" spans="1:11" ht="41.25" customHeight="1">
      <c r="A9116" s="18" t="s">
        <v>9609</v>
      </c>
      <c r="B9116" s="19"/>
      <c r="C9116" s="19"/>
      <c r="D9116" s="56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3"/>
      <c r="K9116" s="72"/>
    </row>
    <row r="9117" spans="1:11" ht="41.25" customHeight="1">
      <c r="A9117" s="18" t="s">
        <v>9610</v>
      </c>
      <c r="B9117" s="19"/>
      <c r="C9117" s="19"/>
      <c r="D9117" s="56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3"/>
      <c r="K9117" s="72"/>
    </row>
    <row r="9118" spans="1:11" ht="41.25" customHeight="1">
      <c r="A9118" s="18" t="s">
        <v>9611</v>
      </c>
      <c r="B9118" s="19"/>
      <c r="C9118" s="19"/>
      <c r="D9118" s="56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3"/>
      <c r="K9118" s="72"/>
    </row>
    <row r="9119" spans="1:11" ht="41.25" customHeight="1">
      <c r="A9119" s="18" t="s">
        <v>9612</v>
      </c>
      <c r="B9119" s="19"/>
      <c r="C9119" s="19"/>
      <c r="D9119" s="56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3"/>
      <c r="K9119" s="72"/>
    </row>
    <row r="9120" spans="1:11" ht="41.25" customHeight="1">
      <c r="A9120" s="18" t="s">
        <v>9613</v>
      </c>
      <c r="B9120" s="19"/>
      <c r="C9120" s="19"/>
      <c r="D9120" s="56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3"/>
      <c r="K9120" s="72"/>
    </row>
    <row r="9121" spans="1:11" ht="41.25" customHeight="1">
      <c r="A9121" s="18" t="s">
        <v>9614</v>
      </c>
      <c r="B9121" s="19"/>
      <c r="C9121" s="19"/>
      <c r="D9121" s="56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3"/>
      <c r="K9121" s="72"/>
    </row>
    <row r="9122" spans="1:11" ht="41.25" customHeight="1">
      <c r="A9122" s="18" t="s">
        <v>9615</v>
      </c>
      <c r="B9122" s="19"/>
      <c r="C9122" s="19"/>
      <c r="D9122" s="56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3"/>
      <c r="K9122" s="72"/>
    </row>
    <row r="9123" spans="1:11" ht="41.25" customHeight="1">
      <c r="A9123" s="18" t="s">
        <v>9616</v>
      </c>
      <c r="B9123" s="19"/>
      <c r="C9123" s="19"/>
      <c r="D9123" s="56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3"/>
      <c r="K9123" s="72"/>
    </row>
    <row r="9124" spans="1:11" ht="41.25" customHeight="1">
      <c r="A9124" s="18" t="s">
        <v>9617</v>
      </c>
      <c r="B9124" s="19"/>
      <c r="C9124" s="19"/>
      <c r="D9124" s="56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3"/>
      <c r="K9124" s="72"/>
    </row>
    <row r="9125" spans="1:11" ht="41.25" customHeight="1">
      <c r="A9125" s="18" t="s">
        <v>9618</v>
      </c>
      <c r="B9125" s="19"/>
      <c r="C9125" s="19"/>
      <c r="D9125" s="56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3"/>
      <c r="K9125" s="72"/>
    </row>
    <row r="9126" spans="1:11" ht="41.25" customHeight="1">
      <c r="A9126" s="18" t="s">
        <v>9619</v>
      </c>
      <c r="B9126" s="19"/>
      <c r="C9126" s="19"/>
      <c r="D9126" s="56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3"/>
      <c r="K9126" s="72"/>
    </row>
    <row r="9127" spans="1:11" ht="41.25" customHeight="1">
      <c r="A9127" s="18" t="s">
        <v>9620</v>
      </c>
      <c r="B9127" s="19"/>
      <c r="C9127" s="19"/>
      <c r="D9127" s="56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3"/>
      <c r="K9127" s="72"/>
    </row>
    <row r="9128" spans="1:11" ht="41.25" customHeight="1">
      <c r="A9128" s="18" t="s">
        <v>9621</v>
      </c>
      <c r="B9128" s="19"/>
      <c r="C9128" s="19"/>
      <c r="D9128" s="56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3"/>
      <c r="K9128" s="72"/>
    </row>
    <row r="9129" spans="1:11" ht="41.25" customHeight="1">
      <c r="A9129" s="18" t="s">
        <v>9622</v>
      </c>
      <c r="B9129" s="19"/>
      <c r="C9129" s="19"/>
      <c r="D9129" s="56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3"/>
      <c r="K9129" s="72"/>
    </row>
    <row r="9130" spans="1:11" ht="41.25" customHeight="1">
      <c r="A9130" s="18" t="s">
        <v>9623</v>
      </c>
      <c r="B9130" s="19"/>
      <c r="C9130" s="19"/>
      <c r="D9130" s="56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3"/>
      <c r="K9130" s="72"/>
    </row>
    <row r="9131" spans="1:11" ht="41.25" customHeight="1">
      <c r="A9131" s="18" t="s">
        <v>9624</v>
      </c>
      <c r="B9131" s="19"/>
      <c r="C9131" s="19"/>
      <c r="D9131" s="56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3"/>
      <c r="K9131" s="72"/>
    </row>
    <row r="9132" spans="1:11" ht="41.25" customHeight="1">
      <c r="A9132" s="18" t="s">
        <v>9625</v>
      </c>
      <c r="B9132" s="19"/>
      <c r="C9132" s="19"/>
      <c r="D9132" s="56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3"/>
      <c r="K9132" s="72"/>
    </row>
    <row r="9133" spans="1:11" ht="41.25" customHeight="1">
      <c r="A9133" s="18" t="s">
        <v>9626</v>
      </c>
      <c r="B9133" s="19"/>
      <c r="C9133" s="19"/>
      <c r="D9133" s="56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3"/>
      <c r="K9133" s="72"/>
    </row>
    <row r="9134" spans="1:11" ht="41.25" customHeight="1">
      <c r="A9134" s="18" t="s">
        <v>9627</v>
      </c>
      <c r="B9134" s="19"/>
      <c r="C9134" s="19"/>
      <c r="D9134" s="56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3"/>
      <c r="K9134" s="72"/>
    </row>
    <row r="9135" spans="1:11" ht="41.25" customHeight="1">
      <c r="A9135" s="18" t="s">
        <v>9628</v>
      </c>
      <c r="B9135" s="19"/>
      <c r="C9135" s="19"/>
      <c r="D9135" s="56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3"/>
      <c r="K9135" s="72"/>
    </row>
    <row r="9136" spans="1:11" ht="41.25" customHeight="1">
      <c r="A9136" s="18" t="s">
        <v>9629</v>
      </c>
      <c r="B9136" s="19"/>
      <c r="C9136" s="19"/>
      <c r="D9136" s="56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3"/>
      <c r="K9136" s="72"/>
    </row>
    <row r="9137" spans="1:11" ht="41.25" customHeight="1">
      <c r="A9137" s="18" t="s">
        <v>9630</v>
      </c>
      <c r="B9137" s="19"/>
      <c r="C9137" s="19"/>
      <c r="D9137" s="56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3"/>
      <c r="K9137" s="72"/>
    </row>
    <row r="9138" spans="1:11" ht="41.25" customHeight="1">
      <c r="A9138" s="18" t="s">
        <v>9631</v>
      </c>
      <c r="B9138" s="19"/>
      <c r="C9138" s="19"/>
      <c r="D9138" s="56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3"/>
      <c r="K9138" s="72"/>
    </row>
    <row r="9139" spans="1:11" ht="41.25" customHeight="1">
      <c r="A9139" s="18" t="s">
        <v>9632</v>
      </c>
      <c r="B9139" s="19"/>
      <c r="C9139" s="19"/>
      <c r="D9139" s="56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3"/>
      <c r="K9139" s="72"/>
    </row>
    <row r="9140" spans="1:11" ht="41.25" customHeight="1">
      <c r="A9140" s="18" t="s">
        <v>9633</v>
      </c>
      <c r="B9140" s="19"/>
      <c r="C9140" s="19"/>
      <c r="D9140" s="56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3"/>
      <c r="K9140" s="72"/>
    </row>
    <row r="9141" spans="1:11" ht="41.25" customHeight="1">
      <c r="A9141" s="18" t="s">
        <v>9634</v>
      </c>
      <c r="B9141" s="19"/>
      <c r="C9141" s="19"/>
      <c r="D9141" s="56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3"/>
      <c r="K9141" s="72"/>
    </row>
    <row r="9142" spans="1:11" ht="41.25" customHeight="1">
      <c r="A9142" s="18" t="s">
        <v>9635</v>
      </c>
      <c r="B9142" s="19"/>
      <c r="C9142" s="19"/>
      <c r="D9142" s="56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3"/>
      <c r="K9142" s="72"/>
    </row>
    <row r="9143" spans="1:11" ht="41.25" customHeight="1">
      <c r="A9143" s="18" t="s">
        <v>9636</v>
      </c>
      <c r="B9143" s="19"/>
      <c r="C9143" s="19"/>
      <c r="D9143" s="56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3"/>
      <c r="K9143" s="72"/>
    </row>
    <row r="9144" spans="1:11" ht="41.25" customHeight="1">
      <c r="A9144" s="18" t="s">
        <v>9637</v>
      </c>
      <c r="B9144" s="19"/>
      <c r="C9144" s="19"/>
      <c r="D9144" s="56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3"/>
      <c r="K9144" s="72"/>
    </row>
    <row r="9145" spans="1:11" ht="41.25" customHeight="1">
      <c r="A9145" s="18" t="s">
        <v>9638</v>
      </c>
      <c r="B9145" s="19"/>
      <c r="C9145" s="19"/>
      <c r="D9145" s="56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3"/>
      <c r="K9145" s="72"/>
    </row>
    <row r="9146" spans="1:11" ht="41.25" customHeight="1">
      <c r="A9146" s="18" t="s">
        <v>9639</v>
      </c>
      <c r="B9146" s="19"/>
      <c r="C9146" s="19"/>
      <c r="D9146" s="56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3"/>
      <c r="K9146" s="72"/>
    </row>
    <row r="9147" spans="1:11" ht="41.25" customHeight="1">
      <c r="A9147" s="18" t="s">
        <v>9640</v>
      </c>
      <c r="B9147" s="19"/>
      <c r="C9147" s="19"/>
      <c r="D9147" s="56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3"/>
      <c r="K9147" s="72"/>
    </row>
    <row r="9148" spans="1:11" ht="41.25" customHeight="1">
      <c r="A9148" s="18" t="s">
        <v>9641</v>
      </c>
      <c r="B9148" s="19"/>
      <c r="C9148" s="19"/>
      <c r="D9148" s="56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3"/>
      <c r="K9148" s="72"/>
    </row>
    <row r="9149" spans="1:11" ht="41.25" customHeight="1">
      <c r="A9149" s="18" t="s">
        <v>9642</v>
      </c>
      <c r="B9149" s="19"/>
      <c r="C9149" s="19"/>
      <c r="D9149" s="56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3"/>
      <c r="K9149" s="72"/>
    </row>
    <row r="9150" spans="1:11" ht="41.25" customHeight="1">
      <c r="A9150" s="18" t="s">
        <v>9643</v>
      </c>
      <c r="B9150" s="19"/>
      <c r="C9150" s="19"/>
      <c r="D9150" s="56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3"/>
      <c r="K9150" s="72"/>
    </row>
    <row r="9151" spans="1:11" ht="41.25" customHeight="1">
      <c r="A9151" s="18" t="s">
        <v>9644</v>
      </c>
      <c r="B9151" s="19"/>
      <c r="C9151" s="19"/>
      <c r="D9151" s="56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3"/>
      <c r="K9151" s="72"/>
    </row>
    <row r="9152" spans="1:11" ht="41.25" customHeight="1">
      <c r="A9152" s="18" t="s">
        <v>9645</v>
      </c>
      <c r="B9152" s="19"/>
      <c r="C9152" s="19"/>
      <c r="D9152" s="56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3"/>
      <c r="K9152" s="72"/>
    </row>
    <row r="9153" spans="1:11" ht="41.25" customHeight="1">
      <c r="A9153" s="18" t="s">
        <v>9646</v>
      </c>
      <c r="B9153" s="19"/>
      <c r="C9153" s="19"/>
      <c r="D9153" s="56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3"/>
      <c r="K9153" s="72"/>
    </row>
    <row r="9154" spans="1:11" ht="41.25" customHeight="1">
      <c r="A9154" s="18" t="s">
        <v>9647</v>
      </c>
      <c r="B9154" s="19"/>
      <c r="C9154" s="19"/>
      <c r="D9154" s="56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3"/>
      <c r="K9154" s="72"/>
    </row>
    <row r="9155" spans="1:11" ht="41.25" customHeight="1">
      <c r="A9155" s="18" t="s">
        <v>9648</v>
      </c>
      <c r="B9155" s="19"/>
      <c r="C9155" s="19"/>
      <c r="D9155" s="56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3"/>
      <c r="K9155" s="72"/>
    </row>
    <row r="9156" spans="1:11" ht="41.25" customHeight="1">
      <c r="A9156" s="18" t="s">
        <v>9649</v>
      </c>
      <c r="B9156" s="19"/>
      <c r="C9156" s="19"/>
      <c r="D9156" s="56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3"/>
      <c r="K9156" s="72"/>
    </row>
    <row r="9157" spans="1:11" ht="41.25" customHeight="1">
      <c r="A9157" s="18" t="s">
        <v>9650</v>
      </c>
      <c r="B9157" s="19"/>
      <c r="C9157" s="19"/>
      <c r="D9157" s="56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3"/>
      <c r="K9157" s="72"/>
    </row>
    <row r="9158" spans="1:11" ht="41.25" customHeight="1">
      <c r="A9158" s="18" t="s">
        <v>9651</v>
      </c>
      <c r="B9158" s="19"/>
      <c r="C9158" s="19"/>
      <c r="D9158" s="56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3"/>
      <c r="K9158" s="72"/>
    </row>
    <row r="9159" spans="1:11" ht="41.25" customHeight="1">
      <c r="A9159" s="18" t="s">
        <v>9652</v>
      </c>
      <c r="B9159" s="19"/>
      <c r="C9159" s="19"/>
      <c r="D9159" s="56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3"/>
      <c r="K9159" s="72"/>
    </row>
    <row r="9160" spans="1:11" ht="41.25" customHeight="1">
      <c r="A9160" s="18" t="s">
        <v>9653</v>
      </c>
      <c r="B9160" s="19"/>
      <c r="C9160" s="19"/>
      <c r="D9160" s="56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3"/>
      <c r="K9160" s="72"/>
    </row>
    <row r="9161" spans="1:11" ht="41.25" customHeight="1">
      <c r="A9161" s="18" t="s">
        <v>9654</v>
      </c>
      <c r="B9161" s="19"/>
      <c r="C9161" s="19"/>
      <c r="D9161" s="56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3"/>
      <c r="K9161" s="72"/>
    </row>
    <row r="9162" spans="1:11" ht="41.25" customHeight="1">
      <c r="A9162" s="18" t="s">
        <v>9655</v>
      </c>
      <c r="B9162" s="19"/>
      <c r="C9162" s="19"/>
      <c r="D9162" s="56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3"/>
      <c r="K9162" s="72"/>
    </row>
    <row r="9163" spans="1:11" ht="41.25" customHeight="1">
      <c r="A9163" s="18" t="s">
        <v>9656</v>
      </c>
      <c r="B9163" s="19"/>
      <c r="C9163" s="19"/>
      <c r="D9163" s="56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3"/>
      <c r="K9163" s="72"/>
    </row>
    <row r="9164" spans="1:11" ht="41.25" customHeight="1">
      <c r="A9164" s="18" t="s">
        <v>9657</v>
      </c>
      <c r="B9164" s="19"/>
      <c r="C9164" s="19"/>
      <c r="D9164" s="56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3"/>
      <c r="K9164" s="72"/>
    </row>
    <row r="9165" spans="1:11" ht="41.25" customHeight="1">
      <c r="A9165" s="18" t="s">
        <v>9658</v>
      </c>
      <c r="B9165" s="19"/>
      <c r="C9165" s="19"/>
      <c r="D9165" s="56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3"/>
      <c r="K9165" s="72"/>
    </row>
    <row r="9166" spans="1:11" ht="41.25" customHeight="1">
      <c r="A9166" s="18" t="s">
        <v>9659</v>
      </c>
      <c r="B9166" s="19"/>
      <c r="C9166" s="19"/>
      <c r="D9166" s="56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3"/>
      <c r="K9166" s="72"/>
    </row>
    <row r="9167" spans="1:11" ht="41.25" customHeight="1">
      <c r="A9167" s="18" t="s">
        <v>9660</v>
      </c>
      <c r="B9167" s="19"/>
      <c r="C9167" s="19"/>
      <c r="D9167" s="56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3"/>
      <c r="K9167" s="72"/>
    </row>
    <row r="9168" spans="1:11" ht="41.25" customHeight="1">
      <c r="A9168" s="18" t="s">
        <v>9661</v>
      </c>
      <c r="B9168" s="19"/>
      <c r="C9168" s="19"/>
      <c r="D9168" s="56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3"/>
      <c r="K9168" s="72"/>
    </row>
    <row r="9169" spans="1:11" ht="41.25" customHeight="1">
      <c r="A9169" s="18" t="s">
        <v>9662</v>
      </c>
      <c r="B9169" s="19"/>
      <c r="C9169" s="19"/>
      <c r="D9169" s="56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3"/>
      <c r="K9169" s="72"/>
    </row>
    <row r="9170" spans="1:11" ht="41.25" customHeight="1">
      <c r="A9170" s="18" t="s">
        <v>9663</v>
      </c>
      <c r="B9170" s="19"/>
      <c r="C9170" s="19"/>
      <c r="D9170" s="56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3"/>
      <c r="K9170" s="72"/>
    </row>
    <row r="9171" spans="1:11" ht="41.25" customHeight="1">
      <c r="A9171" s="18" t="s">
        <v>9664</v>
      </c>
      <c r="B9171" s="19"/>
      <c r="C9171" s="19"/>
      <c r="D9171" s="56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3"/>
      <c r="K9171" s="72"/>
    </row>
    <row r="9172" spans="1:11" ht="41.25" customHeight="1">
      <c r="A9172" s="18" t="s">
        <v>9665</v>
      </c>
      <c r="B9172" s="19"/>
      <c r="C9172" s="19"/>
      <c r="D9172" s="56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3"/>
      <c r="K9172" s="72"/>
    </row>
    <row r="9173" spans="1:11" ht="41.25" customHeight="1">
      <c r="A9173" s="18" t="s">
        <v>9666</v>
      </c>
      <c r="B9173" s="19"/>
      <c r="C9173" s="19"/>
      <c r="D9173" s="56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3"/>
      <c r="K9173" s="72"/>
    </row>
    <row r="9174" spans="1:11" ht="41.25" customHeight="1">
      <c r="A9174" s="18" t="s">
        <v>9667</v>
      </c>
      <c r="B9174" s="19"/>
      <c r="C9174" s="19"/>
      <c r="D9174" s="56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3"/>
      <c r="K9174" s="72"/>
    </row>
    <row r="9175" spans="1:11" ht="41.25" customHeight="1">
      <c r="A9175" s="18" t="s">
        <v>9668</v>
      </c>
      <c r="B9175" s="19"/>
      <c r="C9175" s="19"/>
      <c r="D9175" s="56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3"/>
      <c r="K9175" s="72"/>
    </row>
    <row r="9176" spans="1:11" ht="41.25" customHeight="1">
      <c r="A9176" s="18" t="s">
        <v>9669</v>
      </c>
      <c r="B9176" s="19"/>
      <c r="C9176" s="19"/>
      <c r="D9176" s="56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3"/>
      <c r="K9176" s="72"/>
    </row>
    <row r="9177" spans="1:11" ht="41.25" customHeight="1">
      <c r="A9177" s="18" t="s">
        <v>9670</v>
      </c>
      <c r="B9177" s="19"/>
      <c r="C9177" s="19"/>
      <c r="D9177" s="56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3"/>
      <c r="K9177" s="72"/>
    </row>
    <row r="9178" spans="1:11" ht="41.25" customHeight="1">
      <c r="A9178" s="18" t="s">
        <v>9671</v>
      </c>
      <c r="B9178" s="19"/>
      <c r="C9178" s="19"/>
      <c r="D9178" s="56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3"/>
      <c r="K9178" s="72"/>
    </row>
    <row r="9179" spans="1:11" ht="41.25" customHeight="1">
      <c r="A9179" s="18" t="s">
        <v>9672</v>
      </c>
      <c r="B9179" s="19"/>
      <c r="C9179" s="19"/>
      <c r="D9179" s="56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3"/>
      <c r="K9179" s="72"/>
    </row>
    <row r="9180" spans="1:11" ht="41.25" customHeight="1">
      <c r="A9180" s="18" t="s">
        <v>9673</v>
      </c>
      <c r="B9180" s="19"/>
      <c r="C9180" s="19"/>
      <c r="D9180" s="56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3"/>
      <c r="K9180" s="72"/>
    </row>
    <row r="9181" spans="1:11" ht="41.25" customHeight="1">
      <c r="A9181" s="18" t="s">
        <v>9674</v>
      </c>
      <c r="B9181" s="19"/>
      <c r="C9181" s="19"/>
      <c r="D9181" s="56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3"/>
      <c r="K9181" s="72"/>
    </row>
    <row r="9182" spans="1:11" ht="41.25" customHeight="1">
      <c r="A9182" s="18" t="s">
        <v>9675</v>
      </c>
      <c r="B9182" s="19"/>
      <c r="C9182" s="19"/>
      <c r="D9182" s="56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3"/>
      <c r="K9182" s="72"/>
    </row>
    <row r="9183" spans="1:11" ht="41.25" customHeight="1">
      <c r="A9183" s="18" t="s">
        <v>9676</v>
      </c>
      <c r="B9183" s="19"/>
      <c r="C9183" s="19"/>
      <c r="D9183" s="56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3"/>
      <c r="K9183" s="72"/>
    </row>
    <row r="9184" spans="1:11" ht="41.25" customHeight="1">
      <c r="A9184" s="18" t="s">
        <v>9677</v>
      </c>
      <c r="B9184" s="19"/>
      <c r="C9184" s="19"/>
      <c r="D9184" s="56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3"/>
      <c r="K9184" s="72"/>
    </row>
    <row r="9185" spans="1:11" ht="41.25" customHeight="1">
      <c r="A9185" s="18" t="s">
        <v>9678</v>
      </c>
      <c r="B9185" s="19"/>
      <c r="C9185" s="19"/>
      <c r="D9185" s="56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3"/>
      <c r="K9185" s="72"/>
    </row>
    <row r="9186" spans="1:11" ht="41.25" customHeight="1">
      <c r="A9186" s="18" t="s">
        <v>9679</v>
      </c>
      <c r="B9186" s="19"/>
      <c r="C9186" s="19"/>
      <c r="D9186" s="56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3"/>
      <c r="K9186" s="72"/>
    </row>
    <row r="9187" spans="1:11" ht="41.25" customHeight="1">
      <c r="A9187" s="18" t="s">
        <v>9680</v>
      </c>
      <c r="B9187" s="19"/>
      <c r="C9187" s="19"/>
      <c r="D9187" s="56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3"/>
      <c r="K9187" s="72"/>
    </row>
    <row r="9188" spans="1:11" ht="41.25" customHeight="1">
      <c r="A9188" s="18" t="s">
        <v>9681</v>
      </c>
      <c r="B9188" s="19"/>
      <c r="C9188" s="19"/>
      <c r="D9188" s="56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3"/>
      <c r="K9188" s="72"/>
    </row>
    <row r="9189" spans="1:11" ht="41.25" customHeight="1">
      <c r="A9189" s="18" t="s">
        <v>9682</v>
      </c>
      <c r="B9189" s="19"/>
      <c r="C9189" s="19"/>
      <c r="D9189" s="56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3"/>
      <c r="K9189" s="72"/>
    </row>
    <row r="9190" spans="1:11" ht="41.25" customHeight="1">
      <c r="A9190" s="18" t="s">
        <v>9683</v>
      </c>
      <c r="B9190" s="19"/>
      <c r="C9190" s="19"/>
      <c r="D9190" s="56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3"/>
      <c r="K9190" s="72"/>
    </row>
    <row r="9191" spans="1:11" ht="41.25" customHeight="1">
      <c r="A9191" s="18" t="s">
        <v>9684</v>
      </c>
      <c r="B9191" s="19"/>
      <c r="C9191" s="19"/>
      <c r="D9191" s="56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3"/>
      <c r="K9191" s="72"/>
    </row>
    <row r="9192" spans="1:11" ht="41.25" customHeight="1">
      <c r="A9192" s="18" t="s">
        <v>9685</v>
      </c>
      <c r="B9192" s="19"/>
      <c r="C9192" s="19"/>
      <c r="D9192" s="56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3"/>
      <c r="K9192" s="72"/>
    </row>
    <row r="9193" spans="1:11" ht="41.25" customHeight="1">
      <c r="A9193" s="18" t="s">
        <v>9686</v>
      </c>
      <c r="B9193" s="19"/>
      <c r="C9193" s="19"/>
      <c r="D9193" s="56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3"/>
      <c r="K9193" s="72"/>
    </row>
    <row r="9194" spans="1:11" ht="41.25" customHeight="1">
      <c r="A9194" s="18" t="s">
        <v>9687</v>
      </c>
      <c r="B9194" s="19"/>
      <c r="C9194" s="19"/>
      <c r="D9194" s="56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3"/>
      <c r="K9194" s="72"/>
    </row>
    <row r="9195" spans="1:11" ht="41.25" customHeight="1">
      <c r="A9195" s="18" t="s">
        <v>9688</v>
      </c>
      <c r="B9195" s="19"/>
      <c r="C9195" s="19"/>
      <c r="D9195" s="56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3"/>
      <c r="K9195" s="72"/>
    </row>
    <row r="9196" spans="1:11" ht="41.25" customHeight="1">
      <c r="A9196" s="18" t="s">
        <v>9689</v>
      </c>
      <c r="B9196" s="19"/>
      <c r="C9196" s="19"/>
      <c r="D9196" s="56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3"/>
      <c r="K9196" s="72"/>
    </row>
    <row r="9197" spans="1:11" ht="41.25" customHeight="1">
      <c r="A9197" s="18" t="s">
        <v>9690</v>
      </c>
      <c r="B9197" s="19"/>
      <c r="C9197" s="19"/>
      <c r="D9197" s="56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3"/>
      <c r="K9197" s="72"/>
    </row>
    <row r="9198" spans="1:11" ht="41.25" customHeight="1">
      <c r="A9198" s="18" t="s">
        <v>9691</v>
      </c>
      <c r="B9198" s="19"/>
      <c r="C9198" s="19"/>
      <c r="D9198" s="56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3"/>
      <c r="K9198" s="72"/>
    </row>
    <row r="9199" spans="1:11" ht="41.25" customHeight="1">
      <c r="A9199" s="18" t="s">
        <v>9692</v>
      </c>
      <c r="B9199" s="19"/>
      <c r="C9199" s="19"/>
      <c r="D9199" s="56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3"/>
      <c r="K9199" s="72"/>
    </row>
    <row r="9200" spans="1:11" ht="41.25" customHeight="1">
      <c r="A9200" s="18" t="s">
        <v>9693</v>
      </c>
      <c r="B9200" s="19"/>
      <c r="C9200" s="19"/>
      <c r="D9200" s="56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3"/>
      <c r="K9200" s="72"/>
    </row>
    <row r="9201" spans="1:11" ht="41.25" customHeight="1">
      <c r="A9201" s="18" t="s">
        <v>9694</v>
      </c>
      <c r="B9201" s="19"/>
      <c r="C9201" s="19"/>
      <c r="D9201" s="56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3"/>
      <c r="K9201" s="72"/>
    </row>
    <row r="9202" spans="1:11" ht="41.25" customHeight="1">
      <c r="A9202" s="18" t="s">
        <v>9695</v>
      </c>
      <c r="B9202" s="19"/>
      <c r="C9202" s="19"/>
      <c r="D9202" s="56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3"/>
      <c r="K9202" s="72"/>
    </row>
    <row r="9203" spans="1:11" ht="41.25" customHeight="1">
      <c r="A9203" s="18" t="s">
        <v>9696</v>
      </c>
      <c r="B9203" s="19"/>
      <c r="C9203" s="19"/>
      <c r="D9203" s="56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3"/>
      <c r="K9203" s="72"/>
    </row>
    <row r="9204" spans="1:11" ht="41.25" customHeight="1">
      <c r="A9204" s="18" t="s">
        <v>9697</v>
      </c>
      <c r="B9204" s="19"/>
      <c r="C9204" s="19"/>
      <c r="D9204" s="56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3"/>
      <c r="K9204" s="72"/>
    </row>
    <row r="9205" spans="1:11" ht="41.25" customHeight="1">
      <c r="A9205" s="18" t="s">
        <v>9698</v>
      </c>
      <c r="B9205" s="19"/>
      <c r="C9205" s="19"/>
      <c r="D9205" s="56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3"/>
      <c r="K9205" s="72"/>
    </row>
    <row r="9206" spans="1:11" ht="41.25" customHeight="1">
      <c r="A9206" s="18" t="s">
        <v>9699</v>
      </c>
      <c r="B9206" s="19"/>
      <c r="C9206" s="19"/>
      <c r="D9206" s="56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3"/>
      <c r="K9206" s="72"/>
    </row>
    <row r="9207" spans="1:11" ht="41.25" customHeight="1">
      <c r="A9207" s="18" t="s">
        <v>9700</v>
      </c>
      <c r="B9207" s="19"/>
      <c r="C9207" s="19"/>
      <c r="D9207" s="56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3"/>
      <c r="K9207" s="72"/>
    </row>
    <row r="9208" spans="1:11" ht="41.25" customHeight="1">
      <c r="A9208" s="18" t="s">
        <v>9701</v>
      </c>
      <c r="B9208" s="19"/>
      <c r="C9208" s="19"/>
      <c r="D9208" s="56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3"/>
      <c r="K9208" s="72"/>
    </row>
    <row r="9209" spans="1:11" ht="41.25" customHeight="1">
      <c r="A9209" s="18" t="s">
        <v>9702</v>
      </c>
      <c r="B9209" s="19"/>
      <c r="C9209" s="19"/>
      <c r="D9209" s="56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3"/>
      <c r="K9209" s="72"/>
    </row>
    <row r="9210" spans="1:11" ht="41.25" customHeight="1">
      <c r="A9210" s="18" t="s">
        <v>9703</v>
      </c>
      <c r="B9210" s="19"/>
      <c r="C9210" s="19"/>
      <c r="D9210" s="56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3"/>
      <c r="K9210" s="72"/>
    </row>
    <row r="9211" spans="1:11" ht="41.25" customHeight="1">
      <c r="A9211" s="18" t="s">
        <v>9704</v>
      </c>
      <c r="B9211" s="19"/>
      <c r="C9211" s="19"/>
      <c r="D9211" s="56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3"/>
      <c r="K9211" s="72"/>
    </row>
    <row r="9212" spans="1:11" ht="41.25" customHeight="1">
      <c r="A9212" s="18" t="s">
        <v>9705</v>
      </c>
      <c r="B9212" s="19"/>
      <c r="C9212" s="19"/>
      <c r="D9212" s="56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3"/>
      <c r="K9212" s="72"/>
    </row>
    <row r="9213" spans="1:11" ht="41.25" customHeight="1">
      <c r="A9213" s="18" t="s">
        <v>9706</v>
      </c>
      <c r="B9213" s="19"/>
      <c r="C9213" s="19"/>
      <c r="D9213" s="56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3"/>
      <c r="K9213" s="72"/>
    </row>
    <row r="9214" spans="1:11" ht="41.25" customHeight="1">
      <c r="A9214" s="18" t="s">
        <v>9707</v>
      </c>
      <c r="B9214" s="19"/>
      <c r="C9214" s="19"/>
      <c r="D9214" s="56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3"/>
      <c r="K9214" s="72"/>
    </row>
    <row r="9215" spans="1:11" ht="41.25" customHeight="1">
      <c r="A9215" s="18" t="s">
        <v>9708</v>
      </c>
      <c r="B9215" s="19"/>
      <c r="C9215" s="19"/>
      <c r="D9215" s="56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3"/>
      <c r="K9215" s="72"/>
    </row>
    <row r="9216" spans="1:11" ht="41.25" customHeight="1">
      <c r="A9216" s="18" t="s">
        <v>9709</v>
      </c>
      <c r="B9216" s="19"/>
      <c r="C9216" s="19"/>
      <c r="D9216" s="56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3"/>
      <c r="K9216" s="72"/>
    </row>
    <row r="9217" spans="1:11" ht="41.25" customHeight="1">
      <c r="A9217" s="18" t="s">
        <v>9710</v>
      </c>
      <c r="B9217" s="19"/>
      <c r="C9217" s="19"/>
      <c r="D9217" s="56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3"/>
      <c r="K9217" s="72"/>
    </row>
    <row r="9218" spans="1:11" ht="41.25" customHeight="1">
      <c r="A9218" s="18" t="s">
        <v>9711</v>
      </c>
      <c r="B9218" s="19"/>
      <c r="C9218" s="19"/>
      <c r="D9218" s="56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3"/>
      <c r="K9218" s="72"/>
    </row>
    <row r="9219" spans="1:11" ht="41.25" customHeight="1">
      <c r="A9219" s="18" t="s">
        <v>9712</v>
      </c>
      <c r="B9219" s="19"/>
      <c r="C9219" s="19"/>
      <c r="D9219" s="56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3"/>
      <c r="K9219" s="72"/>
    </row>
    <row r="9220" spans="1:11" ht="41.25" customHeight="1">
      <c r="A9220" s="18" t="s">
        <v>9713</v>
      </c>
      <c r="B9220" s="19"/>
      <c r="C9220" s="19"/>
      <c r="D9220" s="56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3"/>
      <c r="K9220" s="72"/>
    </row>
    <row r="9221" spans="1:11" ht="41.25" customHeight="1">
      <c r="A9221" s="18" t="s">
        <v>9714</v>
      </c>
      <c r="B9221" s="19"/>
      <c r="C9221" s="19"/>
      <c r="D9221" s="56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3"/>
      <c r="K9221" s="72"/>
    </row>
    <row r="9222" spans="1:11" ht="41.25" customHeight="1">
      <c r="A9222" s="18" t="s">
        <v>9715</v>
      </c>
      <c r="B9222" s="19"/>
      <c r="C9222" s="19"/>
      <c r="D9222" s="56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3"/>
      <c r="K9222" s="72"/>
    </row>
    <row r="9223" spans="1:11" ht="41.25" customHeight="1">
      <c r="A9223" s="18" t="s">
        <v>9716</v>
      </c>
      <c r="B9223" s="19"/>
      <c r="C9223" s="19"/>
      <c r="D9223" s="56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3"/>
      <c r="K9223" s="72"/>
    </row>
    <row r="9224" spans="1:11" ht="41.25" customHeight="1">
      <c r="A9224" s="18" t="s">
        <v>9717</v>
      </c>
      <c r="B9224" s="19"/>
      <c r="C9224" s="19"/>
      <c r="D9224" s="56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3"/>
      <c r="K9224" s="72"/>
    </row>
    <row r="9225" spans="1:11" ht="41.25" customHeight="1">
      <c r="A9225" s="18" t="s">
        <v>9718</v>
      </c>
      <c r="B9225" s="19"/>
      <c r="C9225" s="19"/>
      <c r="D9225" s="56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3"/>
      <c r="K9225" s="72"/>
    </row>
    <row r="9226" spans="1:11" ht="41.25" customHeight="1">
      <c r="A9226" s="18" t="s">
        <v>9719</v>
      </c>
      <c r="B9226" s="19"/>
      <c r="C9226" s="19"/>
      <c r="D9226" s="56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3"/>
      <c r="K9226" s="72"/>
    </row>
    <row r="9227" spans="1:11" ht="41.25" customHeight="1">
      <c r="A9227" s="18" t="s">
        <v>9720</v>
      </c>
      <c r="B9227" s="19"/>
      <c r="C9227" s="19"/>
      <c r="D9227" s="56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3"/>
      <c r="K9227" s="72"/>
    </row>
    <row r="9228" spans="1:11" ht="41.25" customHeight="1">
      <c r="A9228" s="18" t="s">
        <v>9721</v>
      </c>
      <c r="B9228" s="19"/>
      <c r="C9228" s="19"/>
      <c r="D9228" s="56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3"/>
      <c r="K9228" s="72"/>
    </row>
    <row r="9229" spans="1:11" ht="41.25" customHeight="1">
      <c r="A9229" s="18" t="s">
        <v>9722</v>
      </c>
      <c r="B9229" s="19"/>
      <c r="C9229" s="19"/>
      <c r="D9229" s="56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3"/>
      <c r="K9229" s="72"/>
    </row>
    <row r="9230" spans="1:11" ht="41.25" customHeight="1">
      <c r="A9230" s="18" t="s">
        <v>9723</v>
      </c>
      <c r="B9230" s="19"/>
      <c r="C9230" s="19"/>
      <c r="D9230" s="56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3"/>
      <c r="K9230" s="72"/>
    </row>
    <row r="9231" spans="1:11" ht="41.25" customHeight="1">
      <c r="A9231" s="18" t="s">
        <v>9724</v>
      </c>
      <c r="B9231" s="19"/>
      <c r="C9231" s="19"/>
      <c r="D9231" s="56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3"/>
      <c r="K9231" s="72"/>
    </row>
    <row r="9232" spans="1:11" ht="41.25" customHeight="1">
      <c r="A9232" s="18" t="s">
        <v>9725</v>
      </c>
      <c r="B9232" s="19"/>
      <c r="C9232" s="19"/>
      <c r="D9232" s="56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3"/>
      <c r="K9232" s="72"/>
    </row>
    <row r="9233" spans="1:11" ht="41.25" customHeight="1">
      <c r="A9233" s="18" t="s">
        <v>9726</v>
      </c>
      <c r="B9233" s="19"/>
      <c r="C9233" s="19"/>
      <c r="D9233" s="56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3"/>
      <c r="K9233" s="72"/>
    </row>
    <row r="9234" spans="1:11" ht="41.25" customHeight="1">
      <c r="A9234" s="18" t="s">
        <v>9727</v>
      </c>
      <c r="B9234" s="19"/>
      <c r="C9234" s="19"/>
      <c r="D9234" s="56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3"/>
      <c r="K9234" s="72"/>
    </row>
    <row r="9235" spans="1:11" ht="41.25" customHeight="1">
      <c r="A9235" s="18" t="s">
        <v>9728</v>
      </c>
      <c r="B9235" s="19"/>
      <c r="C9235" s="19"/>
      <c r="D9235" s="56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3"/>
      <c r="K9235" s="72"/>
    </row>
    <row r="9236" spans="1:11" ht="41.25" customHeight="1">
      <c r="A9236" s="18" t="s">
        <v>9729</v>
      </c>
      <c r="B9236" s="19"/>
      <c r="C9236" s="19"/>
      <c r="D9236" s="56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3"/>
      <c r="K9236" s="72"/>
    </row>
    <row r="9237" spans="1:11" ht="41.25" customHeight="1">
      <c r="A9237" s="18" t="s">
        <v>9730</v>
      </c>
      <c r="B9237" s="19"/>
      <c r="C9237" s="19"/>
      <c r="D9237" s="56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3"/>
      <c r="K9237" s="72"/>
    </row>
    <row r="9238" spans="1:11" ht="41.25" customHeight="1">
      <c r="A9238" s="18" t="s">
        <v>9731</v>
      </c>
      <c r="B9238" s="19"/>
      <c r="C9238" s="19"/>
      <c r="D9238" s="56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3"/>
      <c r="K9238" s="72"/>
    </row>
    <row r="9239" spans="1:11" ht="41.25" customHeight="1">
      <c r="A9239" s="18" t="s">
        <v>9732</v>
      </c>
      <c r="B9239" s="19"/>
      <c r="C9239" s="19"/>
      <c r="D9239" s="56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3"/>
      <c r="K9239" s="72"/>
    </row>
    <row r="9240" spans="1:11" ht="41.25" customHeight="1">
      <c r="A9240" s="18" t="s">
        <v>9733</v>
      </c>
      <c r="B9240" s="19"/>
      <c r="C9240" s="19"/>
      <c r="D9240" s="56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3"/>
      <c r="K9240" s="72"/>
    </row>
    <row r="9241" spans="1:11" ht="41.25" customHeight="1">
      <c r="A9241" s="18" t="s">
        <v>9734</v>
      </c>
      <c r="B9241" s="19"/>
      <c r="C9241" s="19"/>
      <c r="D9241" s="56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3"/>
      <c r="K9241" s="72"/>
    </row>
    <row r="9242" spans="1:11" ht="41.25" customHeight="1">
      <c r="A9242" s="18" t="s">
        <v>9735</v>
      </c>
      <c r="B9242" s="19"/>
      <c r="C9242" s="19"/>
      <c r="D9242" s="56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3"/>
      <c r="K9242" s="72"/>
    </row>
    <row r="9243" spans="1:11" ht="41.25" customHeight="1">
      <c r="A9243" s="18" t="s">
        <v>9736</v>
      </c>
      <c r="B9243" s="19"/>
      <c r="C9243" s="19"/>
      <c r="D9243" s="56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3"/>
      <c r="K9243" s="72"/>
    </row>
    <row r="9244" spans="1:11" ht="41.25" customHeight="1">
      <c r="A9244" s="18" t="s">
        <v>9737</v>
      </c>
      <c r="B9244" s="19"/>
      <c r="C9244" s="19"/>
      <c r="D9244" s="56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3"/>
      <c r="K9244" s="72"/>
    </row>
    <row r="9245" spans="1:11" ht="41.25" customHeight="1">
      <c r="A9245" s="18" t="s">
        <v>9738</v>
      </c>
      <c r="B9245" s="19"/>
      <c r="C9245" s="19"/>
      <c r="D9245" s="56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3"/>
      <c r="K9245" s="72"/>
    </row>
    <row r="9246" spans="1:11" ht="41.25" customHeight="1">
      <c r="A9246" s="18" t="s">
        <v>9739</v>
      </c>
      <c r="B9246" s="19"/>
      <c r="C9246" s="19"/>
      <c r="D9246" s="56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3"/>
      <c r="K9246" s="72"/>
    </row>
    <row r="9247" spans="1:11" ht="41.25" customHeight="1">
      <c r="A9247" s="18" t="s">
        <v>9740</v>
      </c>
      <c r="B9247" s="19"/>
      <c r="C9247" s="19"/>
      <c r="D9247" s="56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3"/>
      <c r="K9247" s="72"/>
    </row>
    <row r="9248" spans="1:11" ht="41.25" customHeight="1">
      <c r="A9248" s="18" t="s">
        <v>9741</v>
      </c>
      <c r="B9248" s="19"/>
      <c r="C9248" s="19"/>
      <c r="D9248" s="56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3"/>
      <c r="K9248" s="72"/>
    </row>
    <row r="9249" spans="1:11" ht="41.25" customHeight="1">
      <c r="A9249" s="18" t="s">
        <v>9742</v>
      </c>
      <c r="B9249" s="19"/>
      <c r="C9249" s="19"/>
      <c r="D9249" s="56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3"/>
      <c r="K9249" s="72"/>
    </row>
    <row r="9250" spans="1:11" ht="41.25" customHeight="1">
      <c r="A9250" s="18" t="s">
        <v>9743</v>
      </c>
      <c r="B9250" s="19"/>
      <c r="C9250" s="19"/>
      <c r="D9250" s="56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3"/>
      <c r="K9250" s="72"/>
    </row>
    <row r="9251" spans="1:11" ht="41.25" customHeight="1">
      <c r="A9251" s="18" t="s">
        <v>9744</v>
      </c>
      <c r="B9251" s="19"/>
      <c r="C9251" s="19"/>
      <c r="D9251" s="56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3"/>
      <c r="K9251" s="72"/>
    </row>
    <row r="9252" spans="1:11" ht="41.25" customHeight="1">
      <c r="A9252" s="18" t="s">
        <v>9745</v>
      </c>
      <c r="B9252" s="19"/>
      <c r="C9252" s="19"/>
      <c r="D9252" s="56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3"/>
      <c r="K9252" s="72"/>
    </row>
    <row r="9253" spans="1:11" ht="41.25" customHeight="1">
      <c r="A9253" s="18" t="s">
        <v>9746</v>
      </c>
      <c r="B9253" s="19"/>
      <c r="C9253" s="19"/>
      <c r="D9253" s="56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3"/>
      <c r="K9253" s="72"/>
    </row>
    <row r="9254" spans="1:11" ht="41.25" customHeight="1">
      <c r="A9254" s="18" t="s">
        <v>9747</v>
      </c>
      <c r="B9254" s="19"/>
      <c r="C9254" s="19"/>
      <c r="D9254" s="56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3"/>
      <c r="K9254" s="72"/>
    </row>
    <row r="9255" spans="1:11" ht="41.25" customHeight="1">
      <c r="A9255" s="18" t="s">
        <v>9748</v>
      </c>
      <c r="B9255" s="19"/>
      <c r="C9255" s="19"/>
      <c r="D9255" s="56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3"/>
      <c r="K9255" s="72"/>
    </row>
    <row r="9256" spans="1:11" ht="41.25" customHeight="1">
      <c r="A9256" s="18" t="s">
        <v>9749</v>
      </c>
      <c r="B9256" s="19"/>
      <c r="C9256" s="19"/>
      <c r="D9256" s="56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3"/>
      <c r="K9256" s="72"/>
    </row>
    <row r="9257" spans="1:11" ht="41.25" customHeight="1">
      <c r="A9257" s="18" t="s">
        <v>9750</v>
      </c>
      <c r="B9257" s="19"/>
      <c r="C9257" s="19"/>
      <c r="D9257" s="56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3"/>
      <c r="K9257" s="72"/>
    </row>
    <row r="9258" spans="1:11" ht="41.25" customHeight="1">
      <c r="A9258" s="18" t="s">
        <v>9751</v>
      </c>
      <c r="B9258" s="19"/>
      <c r="C9258" s="19"/>
      <c r="D9258" s="56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3"/>
      <c r="K9258" s="72"/>
    </row>
    <row r="9259" spans="1:11" ht="41.25" customHeight="1">
      <c r="A9259" s="18" t="s">
        <v>9752</v>
      </c>
      <c r="B9259" s="19"/>
      <c r="C9259" s="19"/>
      <c r="D9259" s="56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3"/>
      <c r="K9259" s="72"/>
    </row>
    <row r="9260" spans="1:11" ht="41.25" customHeight="1">
      <c r="A9260" s="18" t="s">
        <v>9753</v>
      </c>
      <c r="B9260" s="19"/>
      <c r="C9260" s="19"/>
      <c r="D9260" s="56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3"/>
      <c r="K9260" s="72"/>
    </row>
    <row r="9261" spans="1:11" ht="41.25" customHeight="1">
      <c r="A9261" s="18" t="s">
        <v>9754</v>
      </c>
      <c r="B9261" s="19"/>
      <c r="C9261" s="19"/>
      <c r="D9261" s="56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3"/>
      <c r="K9261" s="72"/>
    </row>
    <row r="9262" spans="1:11" ht="41.25" customHeight="1">
      <c r="A9262" s="18" t="s">
        <v>9755</v>
      </c>
      <c r="B9262" s="19"/>
      <c r="C9262" s="19"/>
      <c r="D9262" s="56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3"/>
      <c r="K9262" s="72"/>
    </row>
    <row r="9263" spans="1:11" ht="41.25" customHeight="1">
      <c r="A9263" s="18" t="s">
        <v>9756</v>
      </c>
      <c r="B9263" s="19"/>
      <c r="C9263" s="19"/>
      <c r="D9263" s="56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3"/>
      <c r="K9263" s="72"/>
    </row>
    <row r="9264" spans="1:11" ht="41.25" customHeight="1">
      <c r="A9264" s="18" t="s">
        <v>9757</v>
      </c>
      <c r="B9264" s="19"/>
      <c r="C9264" s="19"/>
      <c r="D9264" s="56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3"/>
      <c r="K9264" s="72"/>
    </row>
    <row r="9265" spans="1:11" ht="41.25" customHeight="1">
      <c r="A9265" s="18" t="s">
        <v>9758</v>
      </c>
      <c r="B9265" s="19"/>
      <c r="C9265" s="19"/>
      <c r="D9265" s="56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3"/>
      <c r="K9265" s="72"/>
    </row>
    <row r="9266" spans="1:11" ht="41.25" customHeight="1">
      <c r="A9266" s="18" t="s">
        <v>9759</v>
      </c>
      <c r="B9266" s="19"/>
      <c r="C9266" s="19"/>
      <c r="D9266" s="56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3"/>
      <c r="K9266" s="72"/>
    </row>
    <row r="9267" spans="1:11" ht="41.25" customHeight="1">
      <c r="A9267" s="18" t="s">
        <v>9760</v>
      </c>
      <c r="B9267" s="19"/>
      <c r="C9267" s="19"/>
      <c r="D9267" s="56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3"/>
      <c r="K9267" s="72"/>
    </row>
    <row r="9268" spans="1:11" ht="41.25" customHeight="1">
      <c r="A9268" s="18" t="s">
        <v>9761</v>
      </c>
      <c r="B9268" s="19"/>
      <c r="C9268" s="19"/>
      <c r="D9268" s="56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3"/>
      <c r="K9268" s="72"/>
    </row>
    <row r="9269" spans="1:11" ht="41.25" customHeight="1">
      <c r="A9269" s="18" t="s">
        <v>9762</v>
      </c>
      <c r="B9269" s="19"/>
      <c r="C9269" s="19"/>
      <c r="D9269" s="56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3"/>
      <c r="K9269" s="72"/>
    </row>
    <row r="9270" spans="1:11" ht="41.25" customHeight="1">
      <c r="A9270" s="18" t="s">
        <v>9763</v>
      </c>
      <c r="B9270" s="19"/>
      <c r="C9270" s="19"/>
      <c r="D9270" s="56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3"/>
      <c r="K9270" s="72"/>
    </row>
    <row r="9271" spans="1:11" ht="41.25" customHeight="1">
      <c r="A9271" s="18" t="s">
        <v>9764</v>
      </c>
      <c r="B9271" s="19"/>
      <c r="C9271" s="19"/>
      <c r="D9271" s="56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3"/>
      <c r="K9271" s="72"/>
    </row>
    <row r="9272" spans="1:11" ht="41.25" customHeight="1">
      <c r="A9272" s="18" t="s">
        <v>9765</v>
      </c>
      <c r="B9272" s="19"/>
      <c r="C9272" s="19"/>
      <c r="D9272" s="56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3"/>
      <c r="K9272" s="72"/>
    </row>
    <row r="9273" spans="1:11" ht="41.25" customHeight="1">
      <c r="A9273" s="18" t="s">
        <v>9766</v>
      </c>
      <c r="B9273" s="19"/>
      <c r="C9273" s="19"/>
      <c r="D9273" s="56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3"/>
      <c r="K9273" s="72"/>
    </row>
    <row r="9274" spans="1:11" ht="41.25" customHeight="1">
      <c r="A9274" s="18" t="s">
        <v>9767</v>
      </c>
      <c r="B9274" s="19"/>
      <c r="C9274" s="19"/>
      <c r="D9274" s="56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3"/>
      <c r="K9274" s="72"/>
    </row>
    <row r="9275" spans="1:11" ht="41.25" customHeight="1">
      <c r="A9275" s="18" t="s">
        <v>9768</v>
      </c>
      <c r="B9275" s="19"/>
      <c r="C9275" s="19"/>
      <c r="D9275" s="56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3"/>
      <c r="K9275" s="72"/>
    </row>
    <row r="9276" spans="1:11" ht="41.25" customHeight="1">
      <c r="A9276" s="18" t="s">
        <v>9769</v>
      </c>
      <c r="B9276" s="19"/>
      <c r="C9276" s="19"/>
      <c r="D9276" s="56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3"/>
      <c r="K9276" s="72"/>
    </row>
    <row r="9277" spans="1:11" ht="41.25" customHeight="1">
      <c r="A9277" s="18" t="s">
        <v>9770</v>
      </c>
      <c r="B9277" s="19"/>
      <c r="C9277" s="19"/>
      <c r="D9277" s="56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3"/>
      <c r="K9277" s="72"/>
    </row>
    <row r="9278" spans="1:11" ht="41.25" customHeight="1">
      <c r="A9278" s="18" t="s">
        <v>9771</v>
      </c>
      <c r="B9278" s="19"/>
      <c r="C9278" s="19"/>
      <c r="D9278" s="56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3"/>
      <c r="K9278" s="72"/>
    </row>
    <row r="9279" spans="1:11" ht="41.25" customHeight="1">
      <c r="A9279" s="18" t="s">
        <v>9772</v>
      </c>
      <c r="B9279" s="19"/>
      <c r="C9279" s="19"/>
      <c r="D9279" s="56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3"/>
      <c r="K9279" s="72"/>
    </row>
    <row r="9280" spans="1:11" ht="41.25" customHeight="1">
      <c r="A9280" s="18" t="s">
        <v>9773</v>
      </c>
      <c r="B9280" s="19"/>
      <c r="C9280" s="19"/>
      <c r="D9280" s="56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3"/>
      <c r="K9280" s="72"/>
    </row>
    <row r="9281" spans="1:11" ht="41.25" customHeight="1">
      <c r="A9281" s="18" t="s">
        <v>9774</v>
      </c>
      <c r="B9281" s="19"/>
      <c r="C9281" s="19"/>
      <c r="D9281" s="56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3"/>
      <c r="K9281" s="72"/>
    </row>
    <row r="9282" spans="1:11" ht="41.25" customHeight="1">
      <c r="A9282" s="18" t="s">
        <v>9775</v>
      </c>
      <c r="B9282" s="19"/>
      <c r="C9282" s="19"/>
      <c r="D9282" s="56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3"/>
      <c r="K9282" s="72"/>
    </row>
    <row r="9283" spans="1:11" ht="41.25" customHeight="1">
      <c r="A9283" s="18" t="s">
        <v>9776</v>
      </c>
      <c r="B9283" s="19"/>
      <c r="C9283" s="19"/>
      <c r="D9283" s="56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3"/>
      <c r="K9283" s="72"/>
    </row>
    <row r="9284" spans="1:11" ht="41.25" customHeight="1">
      <c r="A9284" s="18" t="s">
        <v>9777</v>
      </c>
      <c r="B9284" s="19"/>
      <c r="C9284" s="19"/>
      <c r="D9284" s="56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3"/>
      <c r="K9284" s="72"/>
    </row>
    <row r="9285" spans="1:11" ht="41.25" customHeight="1">
      <c r="A9285" s="18" t="s">
        <v>9778</v>
      </c>
      <c r="B9285" s="19"/>
      <c r="C9285" s="19"/>
      <c r="D9285" s="56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3"/>
      <c r="K9285" s="72"/>
    </row>
    <row r="9286" spans="1:11" ht="41.25" customHeight="1">
      <c r="A9286" s="18" t="s">
        <v>9779</v>
      </c>
      <c r="B9286" s="19"/>
      <c r="C9286" s="19"/>
      <c r="D9286" s="56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3"/>
      <c r="K9286" s="72"/>
    </row>
    <row r="9287" spans="1:11" ht="41.25" customHeight="1">
      <c r="A9287" s="18" t="s">
        <v>9780</v>
      </c>
      <c r="B9287" s="19"/>
      <c r="C9287" s="19"/>
      <c r="D9287" s="56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3"/>
      <c r="K9287" s="72"/>
    </row>
    <row r="9288" spans="1:11" ht="41.25" customHeight="1">
      <c r="A9288" s="18" t="s">
        <v>9781</v>
      </c>
      <c r="B9288" s="19"/>
      <c r="C9288" s="19"/>
      <c r="D9288" s="56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3"/>
      <c r="K9288" s="72"/>
    </row>
    <row r="9289" spans="1:11" ht="41.25" customHeight="1">
      <c r="A9289" s="18" t="s">
        <v>9782</v>
      </c>
      <c r="B9289" s="19"/>
      <c r="C9289" s="19"/>
      <c r="D9289" s="56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3"/>
      <c r="K9289" s="72"/>
    </row>
    <row r="9290" spans="1:11" ht="41.25" customHeight="1">
      <c r="A9290" s="18" t="s">
        <v>9783</v>
      </c>
      <c r="B9290" s="19"/>
      <c r="C9290" s="19"/>
      <c r="D9290" s="56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3"/>
      <c r="K9290" s="72"/>
    </row>
    <row r="9291" spans="1:11" ht="41.25" customHeight="1">
      <c r="A9291" s="18" t="s">
        <v>9784</v>
      </c>
      <c r="B9291" s="19"/>
      <c r="C9291" s="19"/>
      <c r="D9291" s="56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3"/>
      <c r="K9291" s="72"/>
    </row>
    <row r="9292" spans="1:11" ht="41.25" customHeight="1">
      <c r="A9292" s="18" t="s">
        <v>9785</v>
      </c>
      <c r="B9292" s="19"/>
      <c r="C9292" s="19"/>
      <c r="D9292" s="56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3"/>
      <c r="K9292" s="72"/>
    </row>
    <row r="9293" spans="1:11" ht="41.25" customHeight="1">
      <c r="A9293" s="18" t="s">
        <v>9786</v>
      </c>
      <c r="B9293" s="19"/>
      <c r="C9293" s="19"/>
      <c r="D9293" s="56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3"/>
      <c r="K9293" s="72"/>
    </row>
    <row r="9294" spans="1:11" ht="41.25" customHeight="1">
      <c r="A9294" s="18" t="s">
        <v>9787</v>
      </c>
      <c r="B9294" s="19"/>
      <c r="C9294" s="19"/>
      <c r="D9294" s="56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3"/>
      <c r="K9294" s="72"/>
    </row>
    <row r="9295" spans="1:11" ht="41.25" customHeight="1">
      <c r="A9295" s="18" t="s">
        <v>9788</v>
      </c>
      <c r="B9295" s="19"/>
      <c r="C9295" s="19"/>
      <c r="D9295" s="56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3"/>
      <c r="K9295" s="72"/>
    </row>
    <row r="9296" spans="1:11" ht="41.25" customHeight="1">
      <c r="A9296" s="18" t="s">
        <v>9789</v>
      </c>
      <c r="B9296" s="19"/>
      <c r="C9296" s="19"/>
      <c r="D9296" s="56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3"/>
      <c r="K9296" s="72"/>
    </row>
    <row r="9297" spans="1:11" ht="41.25" customHeight="1">
      <c r="A9297" s="18" t="s">
        <v>9790</v>
      </c>
      <c r="B9297" s="19"/>
      <c r="C9297" s="19"/>
      <c r="D9297" s="56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3"/>
      <c r="K9297" s="72"/>
    </row>
    <row r="9298" spans="1:11" ht="41.25" customHeight="1">
      <c r="A9298" s="18" t="s">
        <v>9791</v>
      </c>
      <c r="B9298" s="19"/>
      <c r="C9298" s="19"/>
      <c r="D9298" s="56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3"/>
      <c r="K9298" s="72"/>
    </row>
    <row r="9299" spans="1:11" ht="41.25" customHeight="1">
      <c r="A9299" s="18" t="s">
        <v>9792</v>
      </c>
      <c r="B9299" s="19"/>
      <c r="C9299" s="19"/>
      <c r="D9299" s="56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3"/>
      <c r="K9299" s="72"/>
    </row>
    <row r="9300" spans="1:11" ht="41.25" customHeight="1">
      <c r="A9300" s="18" t="s">
        <v>9793</v>
      </c>
      <c r="B9300" s="19"/>
      <c r="C9300" s="19"/>
      <c r="D9300" s="56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3"/>
      <c r="K9300" s="72"/>
    </row>
    <row r="9301" spans="1:11" ht="41.25" customHeight="1">
      <c r="A9301" s="18" t="s">
        <v>9794</v>
      </c>
      <c r="B9301" s="19"/>
      <c r="C9301" s="19"/>
      <c r="D9301" s="56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3"/>
      <c r="K9301" s="72"/>
    </row>
    <row r="9302" spans="1:11" ht="41.25" customHeight="1">
      <c r="A9302" s="18" t="s">
        <v>9795</v>
      </c>
      <c r="B9302" s="19"/>
      <c r="C9302" s="19"/>
      <c r="D9302" s="56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3"/>
      <c r="K9302" s="72"/>
    </row>
    <row r="9303" spans="1:11" ht="41.25" customHeight="1">
      <c r="A9303" s="18" t="s">
        <v>9796</v>
      </c>
      <c r="B9303" s="19"/>
      <c r="C9303" s="19"/>
      <c r="D9303" s="56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3"/>
      <c r="K9303" s="72"/>
    </row>
    <row r="9304" spans="1:11" ht="41.25" customHeight="1">
      <c r="A9304" s="18" t="s">
        <v>9797</v>
      </c>
      <c r="B9304" s="19"/>
      <c r="C9304" s="19"/>
      <c r="D9304" s="56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3"/>
      <c r="K9304" s="72"/>
    </row>
    <row r="9305" spans="1:11" ht="41.25" customHeight="1">
      <c r="A9305" s="18" t="s">
        <v>9798</v>
      </c>
      <c r="B9305" s="19"/>
      <c r="C9305" s="19"/>
      <c r="D9305" s="56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3"/>
      <c r="K9305" s="72"/>
    </row>
    <row r="9306" spans="1:11" ht="41.25" customHeight="1">
      <c r="A9306" s="18" t="s">
        <v>9799</v>
      </c>
      <c r="B9306" s="19"/>
      <c r="C9306" s="19"/>
      <c r="D9306" s="56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3"/>
      <c r="K9306" s="72"/>
    </row>
    <row r="9307" spans="1:11" ht="41.25" customHeight="1">
      <c r="A9307" s="18" t="s">
        <v>9800</v>
      </c>
      <c r="B9307" s="19"/>
      <c r="C9307" s="19"/>
      <c r="D9307" s="56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3"/>
      <c r="K9307" s="72"/>
    </row>
    <row r="9308" spans="1:11" ht="41.25" customHeight="1">
      <c r="A9308" s="18" t="s">
        <v>9801</v>
      </c>
      <c r="B9308" s="19"/>
      <c r="C9308" s="19"/>
      <c r="D9308" s="56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3"/>
      <c r="K9308" s="72"/>
    </row>
    <row r="9309" spans="1:11" ht="41.25" customHeight="1">
      <c r="A9309" s="18" t="s">
        <v>9802</v>
      </c>
      <c r="B9309" s="19"/>
      <c r="C9309" s="19"/>
      <c r="D9309" s="56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3"/>
      <c r="K9309" s="72"/>
    </row>
    <row r="9310" spans="1:11" ht="41.25" customHeight="1">
      <c r="A9310" s="18" t="s">
        <v>9803</v>
      </c>
      <c r="B9310" s="19"/>
      <c r="C9310" s="19"/>
      <c r="D9310" s="56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3"/>
      <c r="K9310" s="72"/>
    </row>
    <row r="9311" spans="1:11" ht="41.25" customHeight="1">
      <c r="A9311" s="18" t="s">
        <v>9804</v>
      </c>
      <c r="B9311" s="19"/>
      <c r="C9311" s="19"/>
      <c r="D9311" s="56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3"/>
      <c r="K9311" s="72"/>
    </row>
    <row r="9312" spans="1:11" ht="41.25" customHeight="1">
      <c r="A9312" s="18" t="s">
        <v>9805</v>
      </c>
      <c r="B9312" s="19"/>
      <c r="C9312" s="19"/>
      <c r="D9312" s="56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3"/>
      <c r="K9312" s="72"/>
    </row>
    <row r="9313" spans="1:11" ht="41.25" customHeight="1">
      <c r="A9313" s="18" t="s">
        <v>9806</v>
      </c>
      <c r="B9313" s="19"/>
      <c r="C9313" s="19"/>
      <c r="D9313" s="56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3"/>
      <c r="K9313" s="72"/>
    </row>
    <row r="9314" spans="1:11" ht="41.25" customHeight="1">
      <c r="A9314" s="18" t="s">
        <v>9807</v>
      </c>
      <c r="B9314" s="19"/>
      <c r="C9314" s="19"/>
      <c r="D9314" s="56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3"/>
      <c r="K9314" s="72"/>
    </row>
    <row r="9315" spans="1:11" ht="41.25" customHeight="1">
      <c r="A9315" s="18" t="s">
        <v>9808</v>
      </c>
      <c r="B9315" s="19"/>
      <c r="C9315" s="19"/>
      <c r="D9315" s="56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3"/>
      <c r="K9315" s="72"/>
    </row>
    <row r="9316" spans="1:11" ht="41.25" customHeight="1">
      <c r="A9316" s="18" t="s">
        <v>9809</v>
      </c>
      <c r="B9316" s="19"/>
      <c r="C9316" s="19"/>
      <c r="D9316" s="56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3"/>
      <c r="K9316" s="72"/>
    </row>
    <row r="9317" spans="1:11" ht="41.25" customHeight="1">
      <c r="A9317" s="18" t="s">
        <v>9810</v>
      </c>
      <c r="B9317" s="19"/>
      <c r="C9317" s="19"/>
      <c r="D9317" s="56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3"/>
      <c r="K9317" s="72"/>
    </row>
    <row r="9318" spans="1:11" ht="41.25" customHeight="1">
      <c r="A9318" s="18" t="s">
        <v>9811</v>
      </c>
      <c r="B9318" s="19"/>
      <c r="C9318" s="19"/>
      <c r="D9318" s="56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3"/>
      <c r="K9318" s="72"/>
    </row>
    <row r="9319" spans="1:11" ht="41.25" customHeight="1">
      <c r="A9319" s="18" t="s">
        <v>9812</v>
      </c>
      <c r="B9319" s="19"/>
      <c r="C9319" s="19"/>
      <c r="D9319" s="56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3"/>
      <c r="K9319" s="72"/>
    </row>
    <row r="9320" spans="1:11" ht="41.25" customHeight="1">
      <c r="A9320" s="18" t="s">
        <v>9813</v>
      </c>
      <c r="B9320" s="19"/>
      <c r="C9320" s="19"/>
      <c r="D9320" s="56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3"/>
      <c r="K9320" s="72"/>
    </row>
    <row r="9321" spans="1:11" ht="41.25" customHeight="1">
      <c r="A9321" s="18" t="s">
        <v>9814</v>
      </c>
      <c r="B9321" s="19"/>
      <c r="C9321" s="19"/>
      <c r="D9321" s="56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3"/>
      <c r="K9321" s="72"/>
    </row>
    <row r="9322" spans="1:11" ht="41.25" customHeight="1">
      <c r="A9322" s="18" t="s">
        <v>9815</v>
      </c>
      <c r="B9322" s="19"/>
      <c r="C9322" s="19"/>
      <c r="D9322" s="56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3"/>
      <c r="K9322" s="72"/>
    </row>
    <row r="9323" spans="1:11" ht="41.25" customHeight="1">
      <c r="A9323" s="18" t="s">
        <v>9816</v>
      </c>
      <c r="B9323" s="19"/>
      <c r="C9323" s="19"/>
      <c r="D9323" s="56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3"/>
      <c r="K9323" s="72"/>
    </row>
    <row r="9324" spans="1:11" ht="41.25" customHeight="1">
      <c r="A9324" s="18" t="s">
        <v>9817</v>
      </c>
      <c r="B9324" s="19"/>
      <c r="C9324" s="19"/>
      <c r="D9324" s="56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3"/>
      <c r="K9324" s="72"/>
    </row>
    <row r="9325" spans="1:11" ht="41.25" customHeight="1">
      <c r="A9325" s="18" t="s">
        <v>9818</v>
      </c>
      <c r="B9325" s="19"/>
      <c r="C9325" s="19"/>
      <c r="D9325" s="56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3"/>
      <c r="K9325" s="72"/>
    </row>
    <row r="9326" spans="1:11" ht="41.25" customHeight="1">
      <c r="A9326" s="18" t="s">
        <v>9819</v>
      </c>
      <c r="B9326" s="19"/>
      <c r="C9326" s="19"/>
      <c r="D9326" s="56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3"/>
      <c r="K9326" s="72"/>
    </row>
    <row r="9327" spans="1:11" ht="41.25" customHeight="1">
      <c r="A9327" s="18" t="s">
        <v>9820</v>
      </c>
      <c r="B9327" s="19"/>
      <c r="C9327" s="19"/>
      <c r="D9327" s="56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3"/>
      <c r="K9327" s="72"/>
    </row>
    <row r="9328" spans="1:11" ht="41.25" customHeight="1">
      <c r="A9328" s="18" t="s">
        <v>9821</v>
      </c>
      <c r="B9328" s="19"/>
      <c r="C9328" s="19"/>
      <c r="D9328" s="56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3"/>
      <c r="K9328" s="72"/>
    </row>
    <row r="9329" spans="1:11" ht="41.25" customHeight="1">
      <c r="A9329" s="18" t="s">
        <v>9822</v>
      </c>
      <c r="B9329" s="19"/>
      <c r="C9329" s="19"/>
      <c r="D9329" s="56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3"/>
      <c r="K9329" s="72"/>
    </row>
    <row r="9330" spans="1:11" ht="41.25" customHeight="1">
      <c r="A9330" s="18" t="s">
        <v>9823</v>
      </c>
      <c r="B9330" s="19"/>
      <c r="C9330" s="19"/>
      <c r="D9330" s="56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3"/>
      <c r="K9330" s="72"/>
    </row>
    <row r="9331" spans="1:11" ht="41.25" customHeight="1">
      <c r="A9331" s="18" t="s">
        <v>9824</v>
      </c>
      <c r="B9331" s="19"/>
      <c r="C9331" s="19"/>
      <c r="D9331" s="56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3"/>
      <c r="K9331" s="72"/>
    </row>
    <row r="9332" spans="1:11" ht="41.25" customHeight="1">
      <c r="A9332" s="18" t="s">
        <v>9825</v>
      </c>
      <c r="B9332" s="19"/>
      <c r="C9332" s="19"/>
      <c r="D9332" s="56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3"/>
      <c r="K9332" s="72"/>
    </row>
    <row r="9333" spans="1:11" ht="41.25" customHeight="1">
      <c r="A9333" s="18" t="s">
        <v>9826</v>
      </c>
      <c r="B9333" s="19"/>
      <c r="C9333" s="19"/>
      <c r="D9333" s="56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3"/>
      <c r="K9333" s="72"/>
    </row>
    <row r="9334" spans="1:11" ht="41.25" customHeight="1">
      <c r="A9334" s="18" t="s">
        <v>9827</v>
      </c>
      <c r="B9334" s="19"/>
      <c r="C9334" s="19"/>
      <c r="D9334" s="56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3"/>
      <c r="K9334" s="72"/>
    </row>
    <row r="9335" spans="1:11" ht="41.25" customHeight="1">
      <c r="A9335" s="18" t="s">
        <v>9828</v>
      </c>
      <c r="B9335" s="19"/>
      <c r="C9335" s="19"/>
      <c r="D9335" s="56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3"/>
      <c r="K9335" s="72"/>
    </row>
    <row r="9336" spans="1:11" ht="41.25" customHeight="1">
      <c r="A9336" s="18" t="s">
        <v>9829</v>
      </c>
      <c r="B9336" s="19"/>
      <c r="C9336" s="19"/>
      <c r="D9336" s="56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3"/>
      <c r="K9336" s="72"/>
    </row>
    <row r="9337" spans="1:11" ht="41.25" customHeight="1">
      <c r="A9337" s="18" t="s">
        <v>9830</v>
      </c>
      <c r="B9337" s="19"/>
      <c r="C9337" s="19"/>
      <c r="D9337" s="56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3"/>
      <c r="K9337" s="72"/>
    </row>
    <row r="9338" spans="1:11" ht="41.25" customHeight="1">
      <c r="A9338" s="18" t="s">
        <v>9831</v>
      </c>
      <c r="B9338" s="19"/>
      <c r="C9338" s="19"/>
      <c r="D9338" s="56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3"/>
      <c r="K9338" s="72"/>
    </row>
    <row r="9339" spans="1:11" ht="41.25" customHeight="1">
      <c r="A9339" s="18" t="s">
        <v>9832</v>
      </c>
      <c r="B9339" s="19"/>
      <c r="C9339" s="19"/>
      <c r="D9339" s="56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3"/>
      <c r="K9339" s="72"/>
    </row>
    <row r="9340" spans="1:11" ht="41.25" customHeight="1">
      <c r="A9340" s="18" t="s">
        <v>9833</v>
      </c>
      <c r="B9340" s="19"/>
      <c r="C9340" s="19"/>
      <c r="D9340" s="56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3"/>
      <c r="K9340" s="72"/>
    </row>
    <row r="9341" spans="1:11" ht="41.25" customHeight="1">
      <c r="A9341" s="18" t="s">
        <v>9834</v>
      </c>
      <c r="B9341" s="19"/>
      <c r="C9341" s="19"/>
      <c r="D9341" s="56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3"/>
      <c r="K9341" s="72"/>
    </row>
    <row r="9342" spans="1:11" ht="41.25" customHeight="1">
      <c r="A9342" s="18" t="s">
        <v>9835</v>
      </c>
      <c r="B9342" s="19"/>
      <c r="C9342" s="19"/>
      <c r="D9342" s="56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3"/>
      <c r="K9342" s="72"/>
    </row>
    <row r="9343" spans="1:11" ht="41.25" customHeight="1">
      <c r="A9343" s="18" t="s">
        <v>9836</v>
      </c>
      <c r="B9343" s="19"/>
      <c r="C9343" s="19"/>
      <c r="D9343" s="56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3"/>
      <c r="K9343" s="72"/>
    </row>
    <row r="9344" spans="1:11" ht="41.25" customHeight="1">
      <c r="A9344" s="18" t="s">
        <v>9837</v>
      </c>
      <c r="B9344" s="19"/>
      <c r="C9344" s="19"/>
      <c r="D9344" s="56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3"/>
      <c r="K9344" s="72"/>
    </row>
    <row r="9345" spans="1:11" ht="41.25" customHeight="1">
      <c r="A9345" s="18" t="s">
        <v>9838</v>
      </c>
      <c r="B9345" s="19"/>
      <c r="C9345" s="19"/>
      <c r="D9345" s="56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3"/>
      <c r="K9345" s="72"/>
    </row>
    <row r="9346" spans="1:11" ht="41.25" customHeight="1">
      <c r="A9346" s="18" t="s">
        <v>9839</v>
      </c>
      <c r="B9346" s="19"/>
      <c r="C9346" s="19"/>
      <c r="D9346" s="56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3"/>
      <c r="K9346" s="72"/>
    </row>
    <row r="9347" spans="1:11" ht="41.25" customHeight="1">
      <c r="A9347" s="18" t="s">
        <v>9840</v>
      </c>
      <c r="B9347" s="19"/>
      <c r="C9347" s="19"/>
      <c r="D9347" s="56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3"/>
      <c r="K9347" s="72"/>
    </row>
    <row r="9348" spans="1:11" ht="41.25" customHeight="1">
      <c r="A9348" s="18" t="s">
        <v>9841</v>
      </c>
      <c r="B9348" s="19"/>
      <c r="C9348" s="19"/>
      <c r="D9348" s="56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3"/>
      <c r="K9348" s="72"/>
    </row>
    <row r="9349" spans="1:11" ht="41.25" customHeight="1">
      <c r="A9349" s="18" t="s">
        <v>9842</v>
      </c>
      <c r="B9349" s="19"/>
      <c r="C9349" s="19"/>
      <c r="D9349" s="56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3"/>
      <c r="K9349" s="72"/>
    </row>
    <row r="9350" spans="1:11" ht="41.25" customHeight="1">
      <c r="A9350" s="18" t="s">
        <v>9843</v>
      </c>
      <c r="B9350" s="19"/>
      <c r="C9350" s="19"/>
      <c r="D9350" s="56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3"/>
      <c r="K9350" s="72"/>
    </row>
    <row r="9351" spans="1:11" ht="41.25" customHeight="1">
      <c r="A9351" s="18" t="s">
        <v>9844</v>
      </c>
      <c r="B9351" s="19"/>
      <c r="C9351" s="19"/>
      <c r="D9351" s="56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3"/>
      <c r="K9351" s="72"/>
    </row>
    <row r="9352" spans="1:11" ht="41.25" customHeight="1">
      <c r="A9352" s="18" t="s">
        <v>9845</v>
      </c>
      <c r="B9352" s="19"/>
      <c r="C9352" s="19"/>
      <c r="D9352" s="56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3"/>
      <c r="K9352" s="72"/>
    </row>
    <row r="9353" spans="1:11" ht="41.25" customHeight="1">
      <c r="A9353" s="18" t="s">
        <v>9846</v>
      </c>
      <c r="B9353" s="19"/>
      <c r="C9353" s="19"/>
      <c r="D9353" s="56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3"/>
      <c r="K9353" s="72"/>
    </row>
    <row r="9354" spans="1:11" ht="41.25" customHeight="1">
      <c r="A9354" s="18" t="s">
        <v>9847</v>
      </c>
      <c r="B9354" s="19"/>
      <c r="C9354" s="19"/>
      <c r="D9354" s="56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3"/>
      <c r="K9354" s="72"/>
    </row>
    <row r="9355" spans="1:11" ht="41.25" customHeight="1">
      <c r="A9355" s="18" t="s">
        <v>9848</v>
      </c>
      <c r="B9355" s="19"/>
      <c r="C9355" s="19"/>
      <c r="D9355" s="56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3"/>
      <c r="K9355" s="72"/>
    </row>
    <row r="9356" spans="1:11" ht="41.25" customHeight="1">
      <c r="A9356" s="18" t="s">
        <v>9849</v>
      </c>
      <c r="B9356" s="19"/>
      <c r="C9356" s="19"/>
      <c r="D9356" s="56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3"/>
      <c r="K9356" s="72"/>
    </row>
    <row r="9357" spans="1:11" ht="41.25" customHeight="1">
      <c r="A9357" s="18" t="s">
        <v>9850</v>
      </c>
      <c r="B9357" s="19"/>
      <c r="C9357" s="19"/>
      <c r="D9357" s="56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3"/>
      <c r="K9357" s="72"/>
    </row>
    <row r="9358" spans="1:11" ht="41.25" customHeight="1">
      <c r="A9358" s="18" t="s">
        <v>9851</v>
      </c>
      <c r="B9358" s="19"/>
      <c r="C9358" s="19"/>
      <c r="D9358" s="56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3"/>
      <c r="K9358" s="72"/>
    </row>
    <row r="9359" spans="1:11" ht="41.25" customHeight="1">
      <c r="A9359" s="18" t="s">
        <v>9852</v>
      </c>
      <c r="B9359" s="19"/>
      <c r="C9359" s="19"/>
      <c r="D9359" s="56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3"/>
      <c r="K9359" s="72"/>
    </row>
    <row r="9360" spans="1:11" ht="41.25" customHeight="1">
      <c r="A9360" s="18" t="s">
        <v>9853</v>
      </c>
      <c r="B9360" s="19"/>
      <c r="C9360" s="19"/>
      <c r="D9360" s="56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3"/>
      <c r="K9360" s="72"/>
    </row>
    <row r="9361" spans="1:11" ht="41.25" customHeight="1">
      <c r="A9361" s="18" t="s">
        <v>9854</v>
      </c>
      <c r="B9361" s="19"/>
      <c r="C9361" s="19"/>
      <c r="D9361" s="56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3"/>
      <c r="K9361" s="72"/>
    </row>
    <row r="9362" spans="1:11" ht="41.25" customHeight="1">
      <c r="A9362" s="18" t="s">
        <v>9855</v>
      </c>
      <c r="B9362" s="19"/>
      <c r="C9362" s="19"/>
      <c r="D9362" s="56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3"/>
      <c r="K9362" s="72"/>
    </row>
    <row r="9363" spans="1:11" ht="41.25" customHeight="1">
      <c r="A9363" s="18" t="s">
        <v>9856</v>
      </c>
      <c r="B9363" s="19"/>
      <c r="C9363" s="19"/>
      <c r="D9363" s="56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3"/>
      <c r="K9363" s="72"/>
    </row>
    <row r="9364" spans="1:11" ht="41.25" customHeight="1">
      <c r="A9364" s="18" t="s">
        <v>9857</v>
      </c>
      <c r="B9364" s="19"/>
      <c r="C9364" s="19"/>
      <c r="D9364" s="56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3"/>
      <c r="K9364" s="72"/>
    </row>
    <row r="9365" spans="1:11" ht="41.25" customHeight="1">
      <c r="A9365" s="18" t="s">
        <v>9858</v>
      </c>
      <c r="B9365" s="19"/>
      <c r="C9365" s="19"/>
      <c r="D9365" s="56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3"/>
      <c r="K9365" s="72"/>
    </row>
    <row r="9366" spans="1:11" ht="41.25" customHeight="1">
      <c r="A9366" s="18" t="s">
        <v>9859</v>
      </c>
      <c r="B9366" s="19"/>
      <c r="C9366" s="19"/>
      <c r="D9366" s="56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3"/>
      <c r="K9366" s="72"/>
    </row>
    <row r="9367" spans="1:11" ht="41.25" customHeight="1">
      <c r="A9367" s="18" t="s">
        <v>9860</v>
      </c>
      <c r="B9367" s="19"/>
      <c r="C9367" s="19"/>
      <c r="D9367" s="56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3"/>
      <c r="K9367" s="72"/>
    </row>
    <row r="9368" spans="1:11" ht="41.25" customHeight="1">
      <c r="A9368" s="18" t="s">
        <v>9861</v>
      </c>
      <c r="B9368" s="19"/>
      <c r="C9368" s="19"/>
      <c r="D9368" s="56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3"/>
      <c r="K9368" s="72"/>
    </row>
    <row r="9369" spans="1:11" ht="41.25" customHeight="1">
      <c r="A9369" s="18" t="s">
        <v>9862</v>
      </c>
      <c r="B9369" s="19"/>
      <c r="C9369" s="19"/>
      <c r="D9369" s="56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3"/>
      <c r="K9369" s="72"/>
    </row>
    <row r="9370" spans="1:11" ht="41.25" customHeight="1">
      <c r="A9370" s="18" t="s">
        <v>9863</v>
      </c>
      <c r="B9370" s="19"/>
      <c r="C9370" s="19"/>
      <c r="D9370" s="56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3"/>
      <c r="K9370" s="72"/>
    </row>
    <row r="9371" spans="1:11" ht="41.25" customHeight="1">
      <c r="A9371" s="18" t="s">
        <v>9864</v>
      </c>
      <c r="B9371" s="19"/>
      <c r="C9371" s="19"/>
      <c r="D9371" s="56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3"/>
      <c r="K9371" s="72"/>
    </row>
    <row r="9372" spans="1:11" ht="41.25" customHeight="1">
      <c r="A9372" s="18" t="s">
        <v>9865</v>
      </c>
      <c r="B9372" s="19"/>
      <c r="C9372" s="19"/>
      <c r="D9372" s="56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3"/>
      <c r="K9372" s="72"/>
    </row>
    <row r="9373" spans="1:11" ht="41.25" customHeight="1">
      <c r="A9373" s="18" t="s">
        <v>9866</v>
      </c>
      <c r="B9373" s="19"/>
      <c r="C9373" s="19"/>
      <c r="D9373" s="56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3"/>
      <c r="K9373" s="72"/>
    </row>
    <row r="9374" spans="1:11" ht="41.25" customHeight="1">
      <c r="A9374" s="18" t="s">
        <v>9867</v>
      </c>
      <c r="B9374" s="19"/>
      <c r="C9374" s="19"/>
      <c r="D9374" s="56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3"/>
      <c r="K9374" s="72"/>
    </row>
    <row r="9375" spans="1:11" ht="41.25" customHeight="1">
      <c r="A9375" s="18" t="s">
        <v>9868</v>
      </c>
      <c r="B9375" s="19"/>
      <c r="C9375" s="19"/>
      <c r="D9375" s="56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3"/>
      <c r="K9375" s="72"/>
    </row>
    <row r="9376" spans="1:11" ht="41.25" customHeight="1">
      <c r="A9376" s="18" t="s">
        <v>9869</v>
      </c>
      <c r="B9376" s="19"/>
      <c r="C9376" s="19"/>
      <c r="D9376" s="56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3"/>
      <c r="K9376" s="72"/>
    </row>
    <row r="9377" spans="1:11" ht="41.25" customHeight="1">
      <c r="A9377" s="18" t="s">
        <v>9870</v>
      </c>
      <c r="B9377" s="19"/>
      <c r="C9377" s="19"/>
      <c r="D9377" s="56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3"/>
      <c r="K9377" s="72"/>
    </row>
    <row r="9378" spans="1:11" ht="41.25" customHeight="1">
      <c r="A9378" s="18" t="s">
        <v>9871</v>
      </c>
      <c r="B9378" s="19"/>
      <c r="C9378" s="19"/>
      <c r="D9378" s="56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3"/>
      <c r="K9378" s="72"/>
    </row>
    <row r="9379" spans="1:11" ht="41.25" customHeight="1">
      <c r="A9379" s="18" t="s">
        <v>9872</v>
      </c>
      <c r="B9379" s="19"/>
      <c r="C9379" s="19"/>
      <c r="D9379" s="56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3"/>
      <c r="K9379" s="72"/>
    </row>
    <row r="9380" spans="1:11" ht="41.25" customHeight="1">
      <c r="A9380" s="18" t="s">
        <v>9873</v>
      </c>
      <c r="B9380" s="19"/>
      <c r="C9380" s="19"/>
      <c r="D9380" s="56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3"/>
      <c r="K9380" s="72"/>
    </row>
    <row r="9381" spans="1:11" ht="41.25" customHeight="1">
      <c r="A9381" s="18" t="s">
        <v>9874</v>
      </c>
      <c r="B9381" s="19"/>
      <c r="C9381" s="19"/>
      <c r="D9381" s="56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3"/>
      <c r="K9381" s="72"/>
    </row>
    <row r="9382" spans="1:11" ht="41.25" customHeight="1">
      <c r="A9382" s="18" t="s">
        <v>9875</v>
      </c>
      <c r="B9382" s="19"/>
      <c r="C9382" s="19"/>
      <c r="D9382" s="56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3"/>
      <c r="K9382" s="72"/>
    </row>
    <row r="9383" spans="1:11" ht="41.25" customHeight="1">
      <c r="A9383" s="18" t="s">
        <v>9876</v>
      </c>
      <c r="B9383" s="19"/>
      <c r="C9383" s="19"/>
      <c r="D9383" s="56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3"/>
      <c r="K9383" s="72"/>
    </row>
    <row r="9384" spans="1:11" ht="41.25" customHeight="1">
      <c r="A9384" s="18" t="s">
        <v>9877</v>
      </c>
      <c r="B9384" s="19"/>
      <c r="C9384" s="19"/>
      <c r="D9384" s="56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3"/>
      <c r="K9384" s="72"/>
    </row>
    <row r="9385" spans="1:11" ht="41.25" customHeight="1">
      <c r="A9385" s="18" t="s">
        <v>9878</v>
      </c>
      <c r="B9385" s="19"/>
      <c r="C9385" s="19"/>
      <c r="D9385" s="56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3"/>
      <c r="K9385" s="72"/>
    </row>
    <row r="9386" spans="1:11" ht="41.25" customHeight="1">
      <c r="A9386" s="18" t="s">
        <v>9879</v>
      </c>
      <c r="B9386" s="19"/>
      <c r="C9386" s="19"/>
      <c r="D9386" s="56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3"/>
      <c r="K9386" s="72"/>
    </row>
    <row r="9387" spans="1:11" ht="41.25" customHeight="1">
      <c r="A9387" s="18" t="s">
        <v>9880</v>
      </c>
      <c r="B9387" s="19"/>
      <c r="C9387" s="19"/>
      <c r="D9387" s="56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3"/>
      <c r="K9387" s="72"/>
    </row>
    <row r="9388" spans="1:11" ht="41.25" customHeight="1">
      <c r="A9388" s="18" t="s">
        <v>9881</v>
      </c>
      <c r="B9388" s="19"/>
      <c r="C9388" s="19"/>
      <c r="D9388" s="56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3"/>
      <c r="K9388" s="72"/>
    </row>
    <row r="9389" spans="1:11" ht="41.25" customHeight="1">
      <c r="A9389" s="18" t="s">
        <v>9882</v>
      </c>
      <c r="B9389" s="19"/>
      <c r="C9389" s="19"/>
      <c r="D9389" s="56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3"/>
      <c r="K9389" s="72"/>
    </row>
    <row r="9390" spans="1:11" ht="41.25" customHeight="1">
      <c r="A9390" s="18" t="s">
        <v>9883</v>
      </c>
      <c r="B9390" s="19"/>
      <c r="C9390" s="19"/>
      <c r="D9390" s="56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3"/>
      <c r="K9390" s="72"/>
    </row>
    <row r="9391" spans="1:11" ht="41.25" customHeight="1">
      <c r="A9391" s="18" t="s">
        <v>9884</v>
      </c>
      <c r="B9391" s="19"/>
      <c r="C9391" s="19"/>
      <c r="D9391" s="56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3"/>
      <c r="K9391" s="72"/>
    </row>
    <row r="9392" spans="1:11" ht="41.25" customHeight="1">
      <c r="A9392" s="18" t="s">
        <v>9885</v>
      </c>
      <c r="B9392" s="19"/>
      <c r="C9392" s="19"/>
      <c r="D9392" s="56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3"/>
      <c r="K9392" s="72"/>
    </row>
    <row r="9393" spans="1:11" ht="41.25" customHeight="1">
      <c r="A9393" s="18" t="s">
        <v>9886</v>
      </c>
      <c r="B9393" s="19"/>
      <c r="C9393" s="19"/>
      <c r="D9393" s="56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3"/>
      <c r="K9393" s="72"/>
    </row>
    <row r="9394" spans="1:11" ht="41.25" customHeight="1">
      <c r="A9394" s="18" t="s">
        <v>9887</v>
      </c>
      <c r="B9394" s="19"/>
      <c r="C9394" s="19"/>
      <c r="D9394" s="56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3"/>
      <c r="K9394" s="72"/>
    </row>
    <row r="9395" spans="1:11" ht="41.25" customHeight="1">
      <c r="A9395" s="18" t="s">
        <v>9888</v>
      </c>
      <c r="B9395" s="19"/>
      <c r="C9395" s="19"/>
      <c r="D9395" s="56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3"/>
      <c r="K9395" s="72"/>
    </row>
    <row r="9396" spans="1:11" ht="41.25" customHeight="1">
      <c r="A9396" s="18" t="s">
        <v>9889</v>
      </c>
      <c r="B9396" s="19"/>
      <c r="C9396" s="19"/>
      <c r="D9396" s="56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3"/>
      <c r="K9396" s="72"/>
    </row>
    <row r="9397" spans="1:11" ht="41.25" customHeight="1">
      <c r="A9397" s="18" t="s">
        <v>9890</v>
      </c>
      <c r="B9397" s="19"/>
      <c r="C9397" s="19"/>
      <c r="D9397" s="56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3"/>
      <c r="K9397" s="72"/>
    </row>
    <row r="9398" spans="1:11" ht="41.25" customHeight="1">
      <c r="A9398" s="18" t="s">
        <v>9891</v>
      </c>
      <c r="B9398" s="19"/>
      <c r="C9398" s="19"/>
      <c r="D9398" s="56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3"/>
      <c r="K9398" s="72"/>
    </row>
    <row r="9399" spans="1:11" ht="41.25" customHeight="1">
      <c r="A9399" s="18" t="s">
        <v>9892</v>
      </c>
      <c r="B9399" s="19"/>
      <c r="C9399" s="19"/>
      <c r="D9399" s="56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3"/>
      <c r="K9399" s="72"/>
    </row>
    <row r="9400" spans="1:11" ht="41.25" customHeight="1">
      <c r="A9400" s="18" t="s">
        <v>9893</v>
      </c>
      <c r="B9400" s="19"/>
      <c r="C9400" s="19"/>
      <c r="D9400" s="56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3"/>
      <c r="K9400" s="72"/>
    </row>
    <row r="9401" spans="1:11" ht="41.25" customHeight="1">
      <c r="A9401" s="18" t="s">
        <v>9894</v>
      </c>
      <c r="B9401" s="19"/>
      <c r="C9401" s="19"/>
      <c r="D9401" s="56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3"/>
      <c r="K9401" s="72"/>
    </row>
    <row r="9402" spans="1:11" ht="41.25" customHeight="1">
      <c r="A9402" s="18" t="s">
        <v>9895</v>
      </c>
      <c r="B9402" s="19"/>
      <c r="C9402" s="19"/>
      <c r="D9402" s="56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3"/>
      <c r="K9402" s="72"/>
    </row>
    <row r="9403" spans="1:11" ht="41.25" customHeight="1">
      <c r="A9403" s="18" t="s">
        <v>9896</v>
      </c>
      <c r="B9403" s="19"/>
      <c r="C9403" s="19"/>
      <c r="D9403" s="56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3"/>
      <c r="K9403" s="72"/>
    </row>
    <row r="9404" spans="1:11" ht="41.25" customHeight="1">
      <c r="A9404" s="18" t="s">
        <v>9897</v>
      </c>
      <c r="B9404" s="19"/>
      <c r="C9404" s="19"/>
      <c r="D9404" s="56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3"/>
      <c r="K9404" s="72"/>
    </row>
    <row r="9405" spans="1:11" ht="41.25" customHeight="1">
      <c r="A9405" s="18" t="s">
        <v>9898</v>
      </c>
      <c r="B9405" s="19"/>
      <c r="C9405" s="19"/>
      <c r="D9405" s="56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3"/>
      <c r="K9405" s="72"/>
    </row>
    <row r="9406" spans="1:11" ht="41.25" customHeight="1">
      <c r="A9406" s="18" t="s">
        <v>9899</v>
      </c>
      <c r="B9406" s="19"/>
      <c r="C9406" s="19"/>
      <c r="D9406" s="56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3"/>
      <c r="K9406" s="72"/>
    </row>
    <row r="9407" spans="1:11" ht="41.25" customHeight="1">
      <c r="A9407" s="18" t="s">
        <v>9900</v>
      </c>
      <c r="B9407" s="19"/>
      <c r="C9407" s="19"/>
      <c r="D9407" s="56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3"/>
      <c r="K9407" s="72"/>
    </row>
    <row r="9408" spans="1:11" ht="41.25" customHeight="1">
      <c r="A9408" s="18" t="s">
        <v>9901</v>
      </c>
      <c r="B9408" s="19"/>
      <c r="C9408" s="19"/>
      <c r="D9408" s="56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3"/>
      <c r="K9408" s="72"/>
    </row>
    <row r="9409" spans="1:11" ht="41.25" customHeight="1">
      <c r="A9409" s="18" t="s">
        <v>9902</v>
      </c>
      <c r="B9409" s="19"/>
      <c r="C9409" s="19"/>
      <c r="D9409" s="56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3"/>
      <c r="K9409" s="72"/>
    </row>
    <row r="9410" spans="1:11" ht="41.25" customHeight="1">
      <c r="A9410" s="18" t="s">
        <v>9903</v>
      </c>
      <c r="B9410" s="19"/>
      <c r="C9410" s="19"/>
      <c r="D9410" s="56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3"/>
      <c r="K9410" s="72"/>
    </row>
    <row r="9411" spans="1:11" ht="41.25" customHeight="1">
      <c r="A9411" s="18" t="s">
        <v>9904</v>
      </c>
      <c r="B9411" s="19"/>
      <c r="C9411" s="19"/>
      <c r="D9411" s="56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3"/>
      <c r="K9411" s="72"/>
    </row>
    <row r="9412" spans="1:11" ht="41.25" customHeight="1">
      <c r="A9412" s="18" t="s">
        <v>9905</v>
      </c>
      <c r="B9412" s="19"/>
      <c r="C9412" s="19"/>
      <c r="D9412" s="56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3"/>
      <c r="K9412" s="72"/>
    </row>
    <row r="9413" spans="1:11" ht="41.25" customHeight="1">
      <c r="A9413" s="18" t="s">
        <v>9906</v>
      </c>
      <c r="B9413" s="19"/>
      <c r="C9413" s="19"/>
      <c r="D9413" s="56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3"/>
      <c r="K9413" s="72"/>
    </row>
    <row r="9414" spans="1:11" ht="41.25" customHeight="1">
      <c r="A9414" s="18" t="s">
        <v>9907</v>
      </c>
      <c r="B9414" s="19"/>
      <c r="C9414" s="19"/>
      <c r="D9414" s="56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3"/>
      <c r="K9414" s="72"/>
    </row>
    <row r="9415" spans="1:11" ht="41.25" customHeight="1">
      <c r="A9415" s="18" t="s">
        <v>9908</v>
      </c>
      <c r="B9415" s="19"/>
      <c r="C9415" s="19"/>
      <c r="D9415" s="56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3"/>
      <c r="K9415" s="72"/>
    </row>
    <row r="9416" spans="1:11" ht="41.25" customHeight="1">
      <c r="A9416" s="18" t="s">
        <v>9909</v>
      </c>
      <c r="B9416" s="19"/>
      <c r="C9416" s="19"/>
      <c r="D9416" s="56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3"/>
      <c r="K9416" s="72"/>
    </row>
    <row r="9417" spans="1:11" ht="41.25" customHeight="1">
      <c r="A9417" s="18" t="s">
        <v>9910</v>
      </c>
      <c r="B9417" s="19"/>
      <c r="C9417" s="19"/>
      <c r="D9417" s="56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3"/>
      <c r="K9417" s="72"/>
    </row>
    <row r="9418" spans="1:11" ht="41.25" customHeight="1">
      <c r="A9418" s="18" t="s">
        <v>9911</v>
      </c>
      <c r="B9418" s="19"/>
      <c r="C9418" s="19"/>
      <c r="D9418" s="56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3"/>
      <c r="K9418" s="72"/>
    </row>
    <row r="9419" spans="1:11" ht="41.25" customHeight="1">
      <c r="A9419" s="18" t="s">
        <v>9912</v>
      </c>
      <c r="B9419" s="19"/>
      <c r="C9419" s="19"/>
      <c r="D9419" s="56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3"/>
      <c r="K9419" s="72"/>
    </row>
    <row r="9420" spans="1:11" ht="41.25" customHeight="1">
      <c r="A9420" s="18" t="s">
        <v>9913</v>
      </c>
      <c r="B9420" s="19"/>
      <c r="C9420" s="19"/>
      <c r="D9420" s="56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3"/>
      <c r="K9420" s="72"/>
    </row>
    <row r="9421" spans="1:11" ht="41.25" customHeight="1">
      <c r="A9421" s="18" t="s">
        <v>9914</v>
      </c>
      <c r="B9421" s="19"/>
      <c r="C9421" s="19"/>
      <c r="D9421" s="56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3"/>
      <c r="K9421" s="72"/>
    </row>
    <row r="9422" spans="1:11" ht="41.25" customHeight="1">
      <c r="A9422" s="18" t="s">
        <v>9915</v>
      </c>
      <c r="B9422" s="19"/>
      <c r="C9422" s="19"/>
      <c r="D9422" s="56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3"/>
      <c r="K9422" s="72"/>
    </row>
    <row r="9423" spans="1:11" ht="41.25" customHeight="1">
      <c r="A9423" s="18" t="s">
        <v>9916</v>
      </c>
      <c r="B9423" s="19"/>
      <c r="C9423" s="19"/>
      <c r="D9423" s="56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3"/>
      <c r="K9423" s="72"/>
    </row>
    <row r="9424" spans="1:11" ht="41.25" customHeight="1">
      <c r="A9424" s="18" t="s">
        <v>9917</v>
      </c>
      <c r="B9424" s="19"/>
      <c r="C9424" s="19"/>
      <c r="D9424" s="56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3"/>
      <c r="K9424" s="72"/>
    </row>
    <row r="9425" spans="1:11" ht="41.25" customHeight="1">
      <c r="A9425" s="18" t="s">
        <v>9918</v>
      </c>
      <c r="B9425" s="19"/>
      <c r="C9425" s="19"/>
      <c r="D9425" s="56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3"/>
      <c r="K9425" s="72"/>
    </row>
    <row r="9426" spans="1:11" ht="41.25" customHeight="1">
      <c r="A9426" s="18" t="s">
        <v>9919</v>
      </c>
      <c r="B9426" s="19"/>
      <c r="C9426" s="19"/>
      <c r="D9426" s="56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3"/>
      <c r="K9426" s="72"/>
    </row>
    <row r="9427" spans="1:11" ht="41.25" customHeight="1">
      <c r="A9427" s="18" t="s">
        <v>9920</v>
      </c>
      <c r="B9427" s="19"/>
      <c r="C9427" s="19"/>
      <c r="D9427" s="56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3"/>
      <c r="K9427" s="72"/>
    </row>
    <row r="9428" spans="1:11" ht="41.25" customHeight="1">
      <c r="A9428" s="18" t="s">
        <v>9921</v>
      </c>
      <c r="B9428" s="19"/>
      <c r="C9428" s="19"/>
      <c r="D9428" s="56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3"/>
      <c r="K9428" s="72"/>
    </row>
    <row r="9429" spans="1:11" ht="41.25" customHeight="1">
      <c r="A9429" s="18" t="s">
        <v>9922</v>
      </c>
      <c r="B9429" s="19"/>
      <c r="C9429" s="19"/>
      <c r="D9429" s="56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3"/>
      <c r="K9429" s="72"/>
    </row>
    <row r="9430" spans="1:11" ht="41.25" customHeight="1">
      <c r="A9430" s="18" t="s">
        <v>9923</v>
      </c>
      <c r="B9430" s="19"/>
      <c r="C9430" s="19"/>
      <c r="D9430" s="56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3"/>
      <c r="K9430" s="72"/>
    </row>
    <row r="9431" spans="1:11" ht="41.25" customHeight="1">
      <c r="A9431" s="18" t="s">
        <v>9924</v>
      </c>
      <c r="B9431" s="19"/>
      <c r="C9431" s="19"/>
      <c r="D9431" s="56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3"/>
      <c r="K9431" s="72"/>
    </row>
    <row r="9432" spans="1:11" ht="41.25" customHeight="1">
      <c r="A9432" s="18" t="s">
        <v>9925</v>
      </c>
      <c r="B9432" s="19"/>
      <c r="C9432" s="19"/>
      <c r="D9432" s="56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3"/>
      <c r="K9432" s="72"/>
    </row>
    <row r="9433" spans="1:11" ht="41.25" customHeight="1">
      <c r="A9433" s="18" t="s">
        <v>9926</v>
      </c>
      <c r="B9433" s="19"/>
      <c r="C9433" s="19"/>
      <c r="D9433" s="56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3"/>
      <c r="K9433" s="72"/>
    </row>
    <row r="9434" spans="1:11" ht="41.25" customHeight="1">
      <c r="A9434" s="18" t="s">
        <v>9927</v>
      </c>
      <c r="B9434" s="19"/>
      <c r="C9434" s="19"/>
      <c r="D9434" s="56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3"/>
      <c r="K9434" s="72"/>
    </row>
    <row r="9435" spans="1:11" ht="41.25" customHeight="1">
      <c r="A9435" s="18" t="s">
        <v>9928</v>
      </c>
      <c r="B9435" s="19"/>
      <c r="C9435" s="19"/>
      <c r="D9435" s="56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3"/>
      <c r="K9435" s="72"/>
    </row>
    <row r="9436" spans="1:11" ht="41.25" customHeight="1">
      <c r="A9436" s="18" t="s">
        <v>9929</v>
      </c>
      <c r="B9436" s="19"/>
      <c r="C9436" s="19"/>
      <c r="D9436" s="56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3"/>
      <c r="K9436" s="72"/>
    </row>
    <row r="9437" spans="1:11" ht="41.25" customHeight="1">
      <c r="A9437" s="18" t="s">
        <v>9930</v>
      </c>
      <c r="B9437" s="19"/>
      <c r="C9437" s="19"/>
      <c r="D9437" s="56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3"/>
      <c r="K9437" s="72"/>
    </row>
    <row r="9438" spans="1:11" ht="41.25" customHeight="1">
      <c r="A9438" s="18" t="s">
        <v>9931</v>
      </c>
      <c r="B9438" s="19"/>
      <c r="C9438" s="19"/>
      <c r="D9438" s="56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3"/>
      <c r="K9438" s="72"/>
    </row>
    <row r="9439" spans="1:11" ht="41.25" customHeight="1">
      <c r="A9439" s="18" t="s">
        <v>9932</v>
      </c>
      <c r="B9439" s="19"/>
      <c r="C9439" s="19"/>
      <c r="D9439" s="56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3"/>
      <c r="K9439" s="72"/>
    </row>
    <row r="9440" spans="1:11" ht="41.25" customHeight="1">
      <c r="A9440" s="18" t="s">
        <v>9933</v>
      </c>
      <c r="B9440" s="19"/>
      <c r="C9440" s="19"/>
      <c r="D9440" s="56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3"/>
      <c r="K9440" s="72"/>
    </row>
    <row r="9441" spans="1:11" ht="41.25" customHeight="1">
      <c r="A9441" s="18" t="s">
        <v>9934</v>
      </c>
      <c r="B9441" s="19"/>
      <c r="C9441" s="19"/>
      <c r="D9441" s="56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3"/>
      <c r="K9441" s="72"/>
    </row>
    <row r="9442" spans="1:11" ht="41.25" customHeight="1">
      <c r="A9442" s="18" t="s">
        <v>9935</v>
      </c>
      <c r="B9442" s="19"/>
      <c r="C9442" s="19"/>
      <c r="D9442" s="56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3"/>
      <c r="K9442" s="72"/>
    </row>
    <row r="9443" spans="1:11" ht="41.25" customHeight="1">
      <c r="A9443" s="18" t="s">
        <v>9936</v>
      </c>
      <c r="B9443" s="19"/>
      <c r="C9443" s="19"/>
      <c r="D9443" s="56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3"/>
      <c r="K9443" s="72"/>
    </row>
    <row r="9444" spans="1:11" ht="41.25" customHeight="1">
      <c r="A9444" s="18" t="s">
        <v>9937</v>
      </c>
      <c r="B9444" s="19"/>
      <c r="C9444" s="19"/>
      <c r="D9444" s="56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3"/>
      <c r="K9444" s="72"/>
    </row>
    <row r="9445" spans="1:11" ht="41.25" customHeight="1">
      <c r="A9445" s="18" t="s">
        <v>9938</v>
      </c>
      <c r="B9445" s="19"/>
      <c r="C9445" s="19"/>
      <c r="D9445" s="56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3"/>
      <c r="K9445" s="72"/>
    </row>
    <row r="9446" spans="1:11" ht="41.25" customHeight="1">
      <c r="A9446" s="18" t="s">
        <v>9939</v>
      </c>
      <c r="B9446" s="19"/>
      <c r="C9446" s="19"/>
      <c r="D9446" s="56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3"/>
      <c r="K9446" s="72"/>
    </row>
    <row r="9447" spans="1:11" ht="41.25" customHeight="1">
      <c r="A9447" s="18" t="s">
        <v>9940</v>
      </c>
      <c r="B9447" s="19"/>
      <c r="C9447" s="19"/>
      <c r="D9447" s="56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3"/>
      <c r="K9447" s="72"/>
    </row>
    <row r="9448" spans="1:11" ht="41.25" customHeight="1">
      <c r="A9448" s="18" t="s">
        <v>9941</v>
      </c>
      <c r="B9448" s="19"/>
      <c r="C9448" s="19"/>
      <c r="D9448" s="56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3"/>
      <c r="K9448" s="72"/>
    </row>
    <row r="9449" spans="1:11" ht="41.25" customHeight="1">
      <c r="A9449" s="18" t="s">
        <v>9942</v>
      </c>
      <c r="B9449" s="19"/>
      <c r="C9449" s="19"/>
      <c r="D9449" s="56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3"/>
      <c r="K9449" s="72"/>
    </row>
    <row r="9450" spans="1:11" ht="41.25" customHeight="1">
      <c r="A9450" s="18" t="s">
        <v>9943</v>
      </c>
      <c r="B9450" s="19"/>
      <c r="C9450" s="19"/>
      <c r="D9450" s="56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3"/>
      <c r="K9450" s="72"/>
    </row>
    <row r="9451" spans="1:11" ht="41.25" customHeight="1">
      <c r="A9451" s="18" t="s">
        <v>9944</v>
      </c>
      <c r="B9451" s="19"/>
      <c r="C9451" s="19"/>
      <c r="D9451" s="56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3"/>
      <c r="K9451" s="72"/>
    </row>
    <row r="9452" spans="1:11" ht="41.25" customHeight="1">
      <c r="A9452" s="18" t="s">
        <v>9945</v>
      </c>
      <c r="B9452" s="19"/>
      <c r="C9452" s="19"/>
      <c r="D9452" s="56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3"/>
      <c r="K9452" s="72"/>
    </row>
    <row r="9453" spans="1:11" ht="41.25" customHeight="1">
      <c r="A9453" s="18" t="s">
        <v>9946</v>
      </c>
      <c r="B9453" s="19"/>
      <c r="C9453" s="19"/>
      <c r="D9453" s="56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3"/>
      <c r="K9453" s="72"/>
    </row>
    <row r="9454" spans="1:11" ht="41.25" customHeight="1">
      <c r="A9454" s="18" t="s">
        <v>9947</v>
      </c>
      <c r="B9454" s="19"/>
      <c r="C9454" s="19"/>
      <c r="D9454" s="56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3"/>
      <c r="K9454" s="72"/>
    </row>
    <row r="9455" spans="1:11" ht="41.25" customHeight="1">
      <c r="A9455" s="18" t="s">
        <v>9948</v>
      </c>
      <c r="B9455" s="19"/>
      <c r="C9455" s="19"/>
      <c r="D9455" s="56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3"/>
      <c r="K9455" s="72"/>
    </row>
    <row r="9456" spans="1:11" ht="41.25" customHeight="1">
      <c r="A9456" s="18" t="s">
        <v>9949</v>
      </c>
      <c r="B9456" s="19"/>
      <c r="C9456" s="19"/>
      <c r="D9456" s="56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3"/>
      <c r="K9456" s="72"/>
    </row>
    <row r="9457" spans="1:11" ht="41.25" customHeight="1">
      <c r="A9457" s="18" t="s">
        <v>9950</v>
      </c>
      <c r="B9457" s="19"/>
      <c r="C9457" s="19"/>
      <c r="D9457" s="56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3"/>
      <c r="K9457" s="72"/>
    </row>
    <row r="9458" spans="1:11" ht="41.25" customHeight="1">
      <c r="A9458" s="18" t="s">
        <v>9951</v>
      </c>
      <c r="B9458" s="19"/>
      <c r="C9458" s="19"/>
      <c r="D9458" s="56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3"/>
      <c r="K9458" s="72"/>
    </row>
    <row r="9459" spans="1:11" ht="41.25" customHeight="1">
      <c r="A9459" s="18" t="s">
        <v>9952</v>
      </c>
      <c r="B9459" s="19"/>
      <c r="C9459" s="19"/>
      <c r="D9459" s="56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3"/>
      <c r="K9459" s="72"/>
    </row>
    <row r="9460" spans="1:11" ht="41.25" customHeight="1">
      <c r="A9460" s="18" t="s">
        <v>9953</v>
      </c>
      <c r="B9460" s="19"/>
      <c r="C9460" s="19"/>
      <c r="D9460" s="56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3"/>
      <c r="K9460" s="72"/>
    </row>
    <row r="9461" spans="1:11" ht="41.25" customHeight="1">
      <c r="A9461" s="18" t="s">
        <v>9954</v>
      </c>
      <c r="B9461" s="19"/>
      <c r="C9461" s="19"/>
      <c r="D9461" s="56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3"/>
      <c r="K9461" s="72"/>
    </row>
    <row r="9462" spans="1:11" ht="41.25" customHeight="1">
      <c r="A9462" s="18" t="s">
        <v>9955</v>
      </c>
      <c r="B9462" s="19"/>
      <c r="C9462" s="19"/>
      <c r="D9462" s="56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3"/>
      <c r="K9462" s="72"/>
    </row>
    <row r="9463" spans="1:11" ht="41.25" customHeight="1">
      <c r="A9463" s="18" t="s">
        <v>9956</v>
      </c>
      <c r="B9463" s="19"/>
      <c r="C9463" s="19"/>
      <c r="D9463" s="56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3"/>
      <c r="K9463" s="72"/>
    </row>
    <row r="9464" spans="1:11" ht="41.25" customHeight="1">
      <c r="A9464" s="18" t="s">
        <v>9957</v>
      </c>
      <c r="B9464" s="19"/>
      <c r="C9464" s="19"/>
      <c r="D9464" s="56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3"/>
      <c r="K9464" s="72"/>
    </row>
    <row r="9465" spans="1:11" ht="41.25" customHeight="1">
      <c r="A9465" s="18" t="s">
        <v>9958</v>
      </c>
      <c r="B9465" s="19"/>
      <c r="C9465" s="19"/>
      <c r="D9465" s="56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3"/>
      <c r="K9465" s="72"/>
    </row>
    <row r="9466" spans="1:11" ht="41.25" customHeight="1">
      <c r="A9466" s="18" t="s">
        <v>9959</v>
      </c>
      <c r="B9466" s="19"/>
      <c r="C9466" s="19"/>
      <c r="D9466" s="56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3"/>
      <c r="K9466" s="72"/>
    </row>
    <row r="9467" spans="1:11" ht="41.25" customHeight="1">
      <c r="A9467" s="18" t="s">
        <v>9960</v>
      </c>
      <c r="B9467" s="19"/>
      <c r="C9467" s="19"/>
      <c r="D9467" s="56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3"/>
      <c r="K9467" s="72"/>
    </row>
    <row r="9468" spans="1:11" ht="41.25" customHeight="1">
      <c r="A9468" s="18" t="s">
        <v>9961</v>
      </c>
      <c r="B9468" s="19"/>
      <c r="C9468" s="19"/>
      <c r="D9468" s="56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3"/>
      <c r="K9468" s="72"/>
    </row>
    <row r="9469" spans="1:11" ht="41.25" customHeight="1">
      <c r="A9469" s="18" t="s">
        <v>9962</v>
      </c>
      <c r="B9469" s="19"/>
      <c r="C9469" s="19"/>
      <c r="D9469" s="56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3"/>
      <c r="K9469" s="72"/>
    </row>
    <row r="9470" spans="1:11" ht="41.25" customHeight="1">
      <c r="A9470" s="18" t="s">
        <v>9963</v>
      </c>
      <c r="B9470" s="19"/>
      <c r="C9470" s="19"/>
      <c r="D9470" s="56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3"/>
      <c r="K9470" s="72"/>
    </row>
    <row r="9471" spans="1:11" ht="41.25" customHeight="1">
      <c r="A9471" s="18" t="s">
        <v>9964</v>
      </c>
      <c r="B9471" s="19"/>
      <c r="C9471" s="19"/>
      <c r="D9471" s="56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3"/>
      <c r="K9471" s="72"/>
    </row>
    <row r="9472" spans="1:11" ht="41.25" customHeight="1">
      <c r="A9472" s="18" t="s">
        <v>9965</v>
      </c>
      <c r="B9472" s="19"/>
      <c r="C9472" s="19"/>
      <c r="D9472" s="56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3"/>
      <c r="K9472" s="72"/>
    </row>
    <row r="9473" spans="1:11" ht="41.25" customHeight="1">
      <c r="A9473" s="18" t="s">
        <v>9966</v>
      </c>
      <c r="B9473" s="19"/>
      <c r="C9473" s="19"/>
      <c r="D9473" s="56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3"/>
      <c r="K9473" s="72"/>
    </row>
    <row r="9474" spans="1:11" ht="41.25" customHeight="1">
      <c r="A9474" s="18" t="s">
        <v>9967</v>
      </c>
      <c r="B9474" s="19"/>
      <c r="C9474" s="19"/>
      <c r="D9474" s="56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3"/>
      <c r="K9474" s="72"/>
    </row>
    <row r="9475" spans="1:11" ht="41.25" customHeight="1">
      <c r="A9475" s="18" t="s">
        <v>9968</v>
      </c>
      <c r="B9475" s="19"/>
      <c r="C9475" s="19"/>
      <c r="D9475" s="56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3"/>
      <c r="K9475" s="72"/>
    </row>
    <row r="9476" spans="1:11" ht="41.25" customHeight="1">
      <c r="A9476" s="18" t="s">
        <v>9969</v>
      </c>
      <c r="B9476" s="19"/>
      <c r="C9476" s="19"/>
      <c r="D9476" s="56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3"/>
      <c r="K9476" s="72"/>
    </row>
    <row r="9477" spans="1:11" ht="41.25" customHeight="1">
      <c r="A9477" s="18" t="s">
        <v>9970</v>
      </c>
      <c r="B9477" s="19"/>
      <c r="C9477" s="19"/>
      <c r="D9477" s="56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3"/>
      <c r="K9477" s="72"/>
    </row>
    <row r="9478" spans="1:11" ht="41.25" customHeight="1">
      <c r="A9478" s="18" t="s">
        <v>9971</v>
      </c>
      <c r="B9478" s="19"/>
      <c r="C9478" s="19"/>
      <c r="D9478" s="56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3"/>
      <c r="K9478" s="72"/>
    </row>
    <row r="9479" spans="1:11" ht="41.25" customHeight="1">
      <c r="A9479" s="18" t="s">
        <v>9972</v>
      </c>
      <c r="B9479" s="19"/>
      <c r="C9479" s="19"/>
      <c r="D9479" s="56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3"/>
      <c r="K9479" s="72"/>
    </row>
    <row r="9480" spans="1:11" ht="41.25" customHeight="1">
      <c r="A9480" s="18" t="s">
        <v>9973</v>
      </c>
      <c r="B9480" s="19"/>
      <c r="C9480" s="19"/>
      <c r="D9480" s="56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3"/>
      <c r="K9480" s="72"/>
    </row>
    <row r="9481" spans="1:11" ht="41.25" customHeight="1">
      <c r="A9481" s="18" t="s">
        <v>9974</v>
      </c>
      <c r="B9481" s="19"/>
      <c r="C9481" s="19"/>
      <c r="D9481" s="56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3"/>
      <c r="K9481" s="72"/>
    </row>
    <row r="9482" spans="1:11" ht="41.25" customHeight="1">
      <c r="A9482" s="18" t="s">
        <v>9975</v>
      </c>
      <c r="B9482" s="19"/>
      <c r="C9482" s="19"/>
      <c r="D9482" s="56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3"/>
      <c r="K9482" s="72"/>
    </row>
    <row r="9483" spans="1:11" ht="41.25" customHeight="1">
      <c r="A9483" s="18" t="s">
        <v>9976</v>
      </c>
      <c r="B9483" s="19"/>
      <c r="C9483" s="19"/>
      <c r="D9483" s="56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3"/>
      <c r="K9483" s="72"/>
    </row>
    <row r="9484" spans="1:11" ht="41.25" customHeight="1">
      <c r="A9484" s="18" t="s">
        <v>9977</v>
      </c>
      <c r="B9484" s="19"/>
      <c r="C9484" s="19"/>
      <c r="D9484" s="56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3"/>
      <c r="K9484" s="72"/>
    </row>
    <row r="9485" spans="1:11" ht="41.25" customHeight="1">
      <c r="A9485" s="18" t="s">
        <v>9978</v>
      </c>
      <c r="B9485" s="19"/>
      <c r="C9485" s="19"/>
      <c r="D9485" s="56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3"/>
      <c r="K9485" s="72"/>
    </row>
    <row r="9486" spans="1:11" ht="41.25" customHeight="1">
      <c r="A9486" s="18" t="s">
        <v>9979</v>
      </c>
      <c r="B9486" s="19"/>
      <c r="C9486" s="19"/>
      <c r="D9486" s="56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3"/>
      <c r="K9486" s="72"/>
    </row>
    <row r="9487" spans="1:11" ht="41.25" customHeight="1">
      <c r="A9487" s="18" t="s">
        <v>9980</v>
      </c>
      <c r="B9487" s="19"/>
      <c r="C9487" s="19"/>
      <c r="D9487" s="56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3"/>
      <c r="K9487" s="72"/>
    </row>
    <row r="9488" spans="1:11" ht="41.25" customHeight="1">
      <c r="A9488" s="18" t="s">
        <v>9981</v>
      </c>
      <c r="B9488" s="19"/>
      <c r="C9488" s="19"/>
      <c r="D9488" s="56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3"/>
      <c r="K9488" s="72"/>
    </row>
    <row r="9489" spans="1:11" ht="41.25" customHeight="1">
      <c r="A9489" s="18" t="s">
        <v>9982</v>
      </c>
      <c r="B9489" s="19"/>
      <c r="C9489" s="19"/>
      <c r="D9489" s="56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3"/>
      <c r="K9489" s="72"/>
    </row>
    <row r="9490" spans="1:11" ht="41.25" customHeight="1">
      <c r="A9490" s="18" t="s">
        <v>9983</v>
      </c>
      <c r="B9490" s="19"/>
      <c r="C9490" s="19"/>
      <c r="D9490" s="56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3"/>
      <c r="K9490" s="72"/>
    </row>
    <row r="9491" spans="1:11" ht="41.25" customHeight="1">
      <c r="A9491" s="18" t="s">
        <v>9984</v>
      </c>
      <c r="B9491" s="19"/>
      <c r="C9491" s="19"/>
      <c r="D9491" s="56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3"/>
      <c r="K9491" s="72"/>
    </row>
    <row r="9492" spans="1:11" ht="41.25" customHeight="1">
      <c r="A9492" s="18" t="s">
        <v>9985</v>
      </c>
      <c r="B9492" s="19"/>
      <c r="C9492" s="19"/>
      <c r="D9492" s="56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3"/>
      <c r="K9492" s="72"/>
    </row>
    <row r="9493" spans="1:11" ht="41.25" customHeight="1">
      <c r="A9493" s="18" t="s">
        <v>9986</v>
      </c>
      <c r="B9493" s="19"/>
      <c r="C9493" s="19"/>
      <c r="D9493" s="56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3"/>
      <c r="K9493" s="72"/>
    </row>
    <row r="9494" spans="1:11" ht="41.25" customHeight="1">
      <c r="A9494" s="18" t="s">
        <v>9987</v>
      </c>
      <c r="B9494" s="19"/>
      <c r="C9494" s="19"/>
      <c r="D9494" s="56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3"/>
      <c r="K9494" s="72"/>
    </row>
    <row r="9495" spans="1:11" ht="41.25" customHeight="1">
      <c r="A9495" s="18" t="s">
        <v>9988</v>
      </c>
      <c r="B9495" s="19"/>
      <c r="C9495" s="19"/>
      <c r="D9495" s="56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3"/>
      <c r="K9495" s="72"/>
    </row>
    <row r="9496" spans="1:11" ht="41.25" customHeight="1">
      <c r="A9496" s="18" t="s">
        <v>9989</v>
      </c>
      <c r="B9496" s="19"/>
      <c r="C9496" s="19"/>
      <c r="D9496" s="56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3"/>
      <c r="K9496" s="72"/>
    </row>
    <row r="9497" spans="1:11" ht="41.25" customHeight="1">
      <c r="A9497" s="18" t="s">
        <v>9990</v>
      </c>
      <c r="B9497" s="19"/>
      <c r="C9497" s="19"/>
      <c r="D9497" s="56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3"/>
      <c r="K9497" s="72"/>
    </row>
    <row r="9498" spans="1:11" ht="41.25" customHeight="1">
      <c r="A9498" s="18" t="s">
        <v>9991</v>
      </c>
      <c r="B9498" s="19"/>
      <c r="C9498" s="19"/>
      <c r="D9498" s="56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3"/>
      <c r="K9498" s="72"/>
    </row>
    <row r="9499" spans="1:11" ht="41.25" customHeight="1">
      <c r="A9499" s="18" t="s">
        <v>9992</v>
      </c>
      <c r="B9499" s="19"/>
      <c r="C9499" s="19"/>
      <c r="D9499" s="56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3"/>
      <c r="K9499" s="72"/>
    </row>
    <row r="9500" spans="1:11" ht="41.25" customHeight="1">
      <c r="A9500" s="18" t="s">
        <v>9993</v>
      </c>
      <c r="B9500" s="19"/>
      <c r="C9500" s="19"/>
      <c r="D9500" s="56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3"/>
      <c r="K9500" s="72"/>
    </row>
    <row r="9501" spans="1:11" ht="41.25" customHeight="1">
      <c r="A9501" s="18" t="s">
        <v>9994</v>
      </c>
      <c r="B9501" s="19"/>
      <c r="C9501" s="19"/>
      <c r="D9501" s="56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3"/>
      <c r="K9501" s="72"/>
    </row>
    <row r="9502" spans="1:11" ht="41.25" customHeight="1">
      <c r="A9502" s="18" t="s">
        <v>9995</v>
      </c>
      <c r="B9502" s="19"/>
      <c r="C9502" s="19"/>
      <c r="D9502" s="56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3"/>
      <c r="K9502" s="72"/>
    </row>
    <row r="9503" spans="1:11" ht="41.25" customHeight="1">
      <c r="A9503" s="18" t="s">
        <v>9996</v>
      </c>
      <c r="B9503" s="19"/>
      <c r="C9503" s="19"/>
      <c r="D9503" s="56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3"/>
      <c r="K9503" s="72"/>
    </row>
    <row r="9504" spans="1:11" ht="41.25" customHeight="1">
      <c r="A9504" s="18" t="s">
        <v>9997</v>
      </c>
      <c r="B9504" s="19"/>
      <c r="C9504" s="19"/>
      <c r="D9504" s="56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3"/>
      <c r="K9504" s="72"/>
    </row>
    <row r="9505" spans="1:11" ht="41.25" customHeight="1">
      <c r="A9505" s="18" t="s">
        <v>9998</v>
      </c>
      <c r="B9505" s="19"/>
      <c r="C9505" s="19"/>
      <c r="D9505" s="56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3"/>
      <c r="K9505" s="72"/>
    </row>
    <row r="9506" spans="1:11" ht="41.25" customHeight="1">
      <c r="A9506" s="18" t="s">
        <v>9999</v>
      </c>
      <c r="B9506" s="19"/>
      <c r="C9506" s="19"/>
      <c r="D9506" s="56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3"/>
      <c r="K9506" s="72"/>
    </row>
    <row r="9507" spans="1:11" ht="41.25" customHeight="1">
      <c r="A9507" s="18" t="s">
        <v>10000</v>
      </c>
      <c r="B9507" s="19"/>
      <c r="C9507" s="19"/>
      <c r="D9507" s="56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3"/>
      <c r="K9507" s="72"/>
    </row>
    <row r="9508" spans="1:11" ht="41.25" customHeight="1">
      <c r="A9508" s="18" t="s">
        <v>10001</v>
      </c>
      <c r="B9508" s="19"/>
      <c r="C9508" s="19"/>
      <c r="D9508" s="56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3"/>
      <c r="K9508" s="72"/>
    </row>
    <row r="9509" spans="1:11" ht="41.25" customHeight="1">
      <c r="A9509" s="18" t="s">
        <v>10002</v>
      </c>
      <c r="B9509" s="19"/>
      <c r="C9509" s="19"/>
      <c r="D9509" s="56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3"/>
      <c r="K9509" s="72"/>
    </row>
    <row r="9510" spans="1:11" ht="41.25" customHeight="1">
      <c r="A9510" s="18" t="s">
        <v>10003</v>
      </c>
      <c r="B9510" s="19"/>
      <c r="C9510" s="19"/>
      <c r="D9510" s="56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3"/>
      <c r="K9510" s="72"/>
    </row>
    <row r="9511" spans="1:11" ht="41.25" customHeight="1">
      <c r="A9511" s="18" t="s">
        <v>10004</v>
      </c>
      <c r="B9511" s="19"/>
      <c r="C9511" s="19"/>
      <c r="D9511" s="56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3"/>
      <c r="K9511" s="72"/>
    </row>
    <row r="9512" spans="1:11" ht="41.25" customHeight="1">
      <c r="A9512" s="18" t="s">
        <v>10005</v>
      </c>
      <c r="B9512" s="19"/>
      <c r="C9512" s="19"/>
      <c r="D9512" s="56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3"/>
      <c r="K9512" s="72"/>
    </row>
    <row r="9513" spans="1:11" ht="41.25" customHeight="1">
      <c r="A9513" s="18" t="s">
        <v>10006</v>
      </c>
      <c r="B9513" s="19"/>
      <c r="C9513" s="19"/>
      <c r="D9513" s="56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3"/>
      <c r="K9513" s="72"/>
    </row>
    <row r="9514" spans="1:11" ht="41.25" customHeight="1">
      <c r="A9514" s="18" t="s">
        <v>10007</v>
      </c>
      <c r="B9514" s="19"/>
      <c r="C9514" s="19"/>
      <c r="D9514" s="56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3"/>
      <c r="K9514" s="72"/>
    </row>
    <row r="9515" spans="1:11" ht="41.25" customHeight="1">
      <c r="A9515" s="18" t="s">
        <v>10008</v>
      </c>
      <c r="B9515" s="19"/>
      <c r="C9515" s="19"/>
      <c r="D9515" s="56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3"/>
      <c r="K9515" s="72"/>
    </row>
    <row r="9516" spans="1:11" ht="41.25" customHeight="1">
      <c r="A9516" s="18" t="s">
        <v>10009</v>
      </c>
      <c r="B9516" s="19"/>
      <c r="C9516" s="19"/>
      <c r="D9516" s="56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3"/>
      <c r="K9516" s="72"/>
    </row>
    <row r="9517" spans="1:11" ht="41.25" customHeight="1">
      <c r="A9517" s="18" t="s">
        <v>10010</v>
      </c>
      <c r="B9517" s="19"/>
      <c r="C9517" s="19"/>
      <c r="D9517" s="56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3"/>
      <c r="K9517" s="72"/>
    </row>
    <row r="9518" spans="1:11" ht="41.25" customHeight="1">
      <c r="A9518" s="18" t="s">
        <v>10011</v>
      </c>
      <c r="B9518" s="19"/>
      <c r="C9518" s="19"/>
      <c r="D9518" s="56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3"/>
      <c r="K9518" s="72"/>
    </row>
    <row r="9519" spans="1:11" ht="41.25" customHeight="1">
      <c r="A9519" s="18" t="s">
        <v>10012</v>
      </c>
      <c r="B9519" s="19"/>
      <c r="C9519" s="19"/>
      <c r="D9519" s="56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3"/>
      <c r="K9519" s="72"/>
    </row>
    <row r="9520" spans="1:11" ht="41.25" customHeight="1">
      <c r="A9520" s="18" t="s">
        <v>10013</v>
      </c>
      <c r="B9520" s="19"/>
      <c r="C9520" s="19"/>
      <c r="D9520" s="56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3"/>
      <c r="K9520" s="72"/>
    </row>
    <row r="9521" spans="1:11" ht="41.25" customHeight="1">
      <c r="A9521" s="18" t="s">
        <v>10014</v>
      </c>
      <c r="B9521" s="19"/>
      <c r="C9521" s="19"/>
      <c r="D9521" s="56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3"/>
      <c r="K9521" s="72"/>
    </row>
    <row r="9522" spans="1:11" ht="41.25" customHeight="1">
      <c r="A9522" s="18" t="s">
        <v>10015</v>
      </c>
      <c r="B9522" s="19"/>
      <c r="C9522" s="19"/>
      <c r="D9522" s="56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3"/>
      <c r="K9522" s="72"/>
    </row>
    <row r="9523" spans="1:11" ht="41.25" customHeight="1">
      <c r="A9523" s="18" t="s">
        <v>10016</v>
      </c>
      <c r="B9523" s="19"/>
      <c r="C9523" s="19"/>
      <c r="D9523" s="56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3"/>
      <c r="K9523" s="72"/>
    </row>
    <row r="9524" spans="1:11" ht="41.25" customHeight="1">
      <c r="A9524" s="18" t="s">
        <v>10017</v>
      </c>
      <c r="B9524" s="19"/>
      <c r="C9524" s="19"/>
      <c r="D9524" s="56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3"/>
      <c r="K9524" s="72"/>
    </row>
    <row r="9525" spans="1:11" ht="41.25" customHeight="1">
      <c r="A9525" s="18" t="s">
        <v>10018</v>
      </c>
      <c r="B9525" s="19"/>
      <c r="C9525" s="19"/>
      <c r="D9525" s="56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3"/>
      <c r="K9525" s="72"/>
    </row>
    <row r="9526" spans="1:11" ht="41.25" customHeight="1">
      <c r="A9526" s="18" t="s">
        <v>10019</v>
      </c>
      <c r="B9526" s="19"/>
      <c r="C9526" s="19"/>
      <c r="D9526" s="56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3"/>
      <c r="K9526" s="72"/>
    </row>
    <row r="9527" spans="1:11" ht="41.25" customHeight="1">
      <c r="A9527" s="18" t="s">
        <v>10020</v>
      </c>
      <c r="B9527" s="19"/>
      <c r="C9527" s="19"/>
      <c r="D9527" s="56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3"/>
      <c r="K9527" s="72"/>
    </row>
    <row r="9528" spans="1:11" ht="41.25" customHeight="1">
      <c r="A9528" s="18" t="s">
        <v>10021</v>
      </c>
      <c r="B9528" s="19"/>
      <c r="C9528" s="19"/>
      <c r="D9528" s="56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3"/>
      <c r="K9528" s="72"/>
    </row>
    <row r="9529" spans="1:11" ht="41.25" customHeight="1">
      <c r="A9529" s="18" t="s">
        <v>10022</v>
      </c>
      <c r="B9529" s="19"/>
      <c r="C9529" s="19"/>
      <c r="D9529" s="56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3"/>
      <c r="K9529" s="72"/>
    </row>
    <row r="9530" spans="1:11" ht="41.25" customHeight="1">
      <c r="A9530" s="18" t="s">
        <v>10023</v>
      </c>
      <c r="B9530" s="19"/>
      <c r="C9530" s="19"/>
      <c r="D9530" s="56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3"/>
      <c r="K9530" s="72"/>
    </row>
    <row r="9531" spans="1:11" ht="41.25" customHeight="1">
      <c r="A9531" s="18" t="s">
        <v>10024</v>
      </c>
      <c r="B9531" s="19"/>
      <c r="C9531" s="19"/>
      <c r="D9531" s="56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3"/>
      <c r="K9531" s="72"/>
    </row>
    <row r="9532" spans="1:11" ht="41.25" customHeight="1">
      <c r="A9532" s="18" t="s">
        <v>10025</v>
      </c>
      <c r="B9532" s="19"/>
      <c r="C9532" s="19"/>
      <c r="D9532" s="56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3"/>
      <c r="K9532" s="72"/>
    </row>
    <row r="9533" spans="1:11" ht="41.25" customHeight="1">
      <c r="A9533" s="18" t="s">
        <v>10026</v>
      </c>
      <c r="B9533" s="19"/>
      <c r="C9533" s="19"/>
      <c r="D9533" s="56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3"/>
      <c r="K9533" s="72"/>
    </row>
    <row r="9534" spans="1:11" ht="41.25" customHeight="1">
      <c r="A9534" s="18" t="s">
        <v>10027</v>
      </c>
      <c r="B9534" s="19"/>
      <c r="C9534" s="19"/>
      <c r="D9534" s="56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3"/>
      <c r="K9534" s="72"/>
    </row>
    <row r="9535" spans="1:11" ht="41.25" customHeight="1">
      <c r="A9535" s="18" t="s">
        <v>10028</v>
      </c>
      <c r="B9535" s="19"/>
      <c r="C9535" s="19"/>
      <c r="D9535" s="56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3"/>
      <c r="K9535" s="72"/>
    </row>
    <row r="9536" spans="1:11" ht="41.25" customHeight="1">
      <c r="A9536" s="18" t="s">
        <v>10029</v>
      </c>
      <c r="B9536" s="19"/>
      <c r="C9536" s="19"/>
      <c r="D9536" s="56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3"/>
      <c r="K9536" s="72"/>
    </row>
    <row r="9537" spans="1:11" ht="41.25" customHeight="1">
      <c r="A9537" s="18" t="s">
        <v>10030</v>
      </c>
      <c r="B9537" s="19"/>
      <c r="C9537" s="19"/>
      <c r="D9537" s="56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3"/>
      <c r="K9537" s="72"/>
    </row>
    <row r="9538" spans="1:11" ht="41.25" customHeight="1">
      <c r="A9538" s="18" t="s">
        <v>10031</v>
      </c>
      <c r="B9538" s="19"/>
      <c r="C9538" s="19"/>
      <c r="D9538" s="56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3"/>
      <c r="K9538" s="72"/>
    </row>
    <row r="9539" spans="1:11" ht="41.25" customHeight="1">
      <c r="A9539" s="18" t="s">
        <v>10032</v>
      </c>
      <c r="B9539" s="19"/>
      <c r="C9539" s="19"/>
      <c r="D9539" s="56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3"/>
      <c r="K9539" s="72"/>
    </row>
    <row r="9540" spans="1:11" ht="41.25" customHeight="1">
      <c r="A9540" s="18" t="s">
        <v>10033</v>
      </c>
      <c r="B9540" s="19"/>
      <c r="C9540" s="19"/>
      <c r="D9540" s="56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3"/>
      <c r="K9540" s="72"/>
    </row>
    <row r="9541" spans="1:11" ht="41.25" customHeight="1">
      <c r="A9541" s="18" t="s">
        <v>10034</v>
      </c>
      <c r="B9541" s="19"/>
      <c r="C9541" s="19"/>
      <c r="D9541" s="56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3"/>
      <c r="K9541" s="72"/>
    </row>
    <row r="9542" spans="1:11" ht="41.25" customHeight="1">
      <c r="A9542" s="18" t="s">
        <v>10035</v>
      </c>
      <c r="B9542" s="19"/>
      <c r="C9542" s="19"/>
      <c r="D9542" s="56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3"/>
      <c r="K9542" s="72"/>
    </row>
    <row r="9543" spans="1:11" ht="41.25" customHeight="1">
      <c r="A9543" s="18" t="s">
        <v>10036</v>
      </c>
      <c r="B9543" s="19"/>
      <c r="C9543" s="19"/>
      <c r="D9543" s="56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3"/>
      <c r="K9543" s="72"/>
    </row>
    <row r="9544" spans="1:11" ht="41.25" customHeight="1">
      <c r="A9544" s="18" t="s">
        <v>10037</v>
      </c>
      <c r="B9544" s="19"/>
      <c r="C9544" s="19"/>
      <c r="D9544" s="56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3"/>
      <c r="K9544" s="72"/>
    </row>
    <row r="9545" spans="1:11" ht="41.25" customHeight="1">
      <c r="A9545" s="18" t="s">
        <v>10038</v>
      </c>
      <c r="B9545" s="19"/>
      <c r="C9545" s="19"/>
      <c r="D9545" s="56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3"/>
      <c r="K9545" s="72"/>
    </row>
    <row r="9546" spans="1:11" ht="41.25" customHeight="1">
      <c r="A9546" s="18" t="s">
        <v>10039</v>
      </c>
      <c r="B9546" s="19"/>
      <c r="C9546" s="19"/>
      <c r="D9546" s="56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3"/>
      <c r="K9546" s="72"/>
    </row>
    <row r="9547" spans="1:11" ht="41.25" customHeight="1">
      <c r="A9547" s="18" t="s">
        <v>10040</v>
      </c>
      <c r="B9547" s="19"/>
      <c r="C9547" s="19"/>
      <c r="D9547" s="56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3"/>
      <c r="K9547" s="72"/>
    </row>
    <row r="9548" spans="1:11" ht="41.25" customHeight="1">
      <c r="A9548" s="18" t="s">
        <v>10041</v>
      </c>
      <c r="B9548" s="19"/>
      <c r="C9548" s="19"/>
      <c r="D9548" s="56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3"/>
      <c r="K9548" s="72"/>
    </row>
    <row r="9549" spans="1:11" ht="41.25" customHeight="1">
      <c r="A9549" s="18" t="s">
        <v>10042</v>
      </c>
      <c r="B9549" s="19"/>
      <c r="C9549" s="19"/>
      <c r="D9549" s="56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3"/>
      <c r="K9549" s="72"/>
    </row>
    <row r="9550" spans="1:11" ht="41.25" customHeight="1">
      <c r="A9550" s="18" t="s">
        <v>10043</v>
      </c>
      <c r="B9550" s="19"/>
      <c r="C9550" s="19"/>
      <c r="D9550" s="56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3"/>
      <c r="K9550" s="72"/>
    </row>
    <row r="9551" spans="1:11" ht="41.25" customHeight="1">
      <c r="A9551" s="18" t="s">
        <v>10044</v>
      </c>
      <c r="B9551" s="19"/>
      <c r="C9551" s="19"/>
      <c r="D9551" s="56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3"/>
      <c r="K9551" s="72"/>
    </row>
    <row r="9552" spans="1:11" ht="41.25" customHeight="1">
      <c r="A9552" s="18" t="s">
        <v>10045</v>
      </c>
      <c r="B9552" s="19"/>
      <c r="C9552" s="19"/>
      <c r="D9552" s="56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3"/>
      <c r="K9552" s="72"/>
    </row>
    <row r="9553" spans="1:11" ht="41.25" customHeight="1">
      <c r="A9553" s="18" t="s">
        <v>10046</v>
      </c>
      <c r="B9553" s="19"/>
      <c r="C9553" s="19"/>
      <c r="D9553" s="56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3"/>
      <c r="K9553" s="72"/>
    </row>
    <row r="9554" spans="1:11" ht="41.25" customHeight="1">
      <c r="A9554" s="18" t="s">
        <v>10047</v>
      </c>
      <c r="B9554" s="19"/>
      <c r="C9554" s="19"/>
      <c r="D9554" s="56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3"/>
      <c r="K9554" s="72"/>
    </row>
    <row r="9555" spans="1:11" ht="41.25" customHeight="1">
      <c r="A9555" s="18" t="s">
        <v>10048</v>
      </c>
      <c r="B9555" s="19"/>
      <c r="C9555" s="19"/>
      <c r="D9555" s="56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3"/>
      <c r="K9555" s="72"/>
    </row>
    <row r="9556" spans="1:11" ht="41.25" customHeight="1">
      <c r="A9556" s="18" t="s">
        <v>10049</v>
      </c>
      <c r="B9556" s="19"/>
      <c r="C9556" s="19"/>
      <c r="D9556" s="56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3"/>
      <c r="K9556" s="72"/>
    </row>
    <row r="9557" spans="1:11" ht="41.25" customHeight="1">
      <c r="A9557" s="18" t="s">
        <v>10050</v>
      </c>
      <c r="B9557" s="19"/>
      <c r="C9557" s="19"/>
      <c r="D9557" s="56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3"/>
      <c r="K9557" s="72"/>
    </row>
    <row r="9558" spans="1:11" ht="41.25" customHeight="1">
      <c r="A9558" s="18" t="s">
        <v>10051</v>
      </c>
      <c r="B9558" s="19"/>
      <c r="C9558" s="19"/>
      <c r="D9558" s="56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3"/>
      <c r="K9558" s="72"/>
    </row>
    <row r="9559" spans="1:11" ht="41.25" customHeight="1">
      <c r="A9559" s="18" t="s">
        <v>10052</v>
      </c>
      <c r="B9559" s="19"/>
      <c r="C9559" s="19"/>
      <c r="D9559" s="56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3"/>
      <c r="K9559" s="72"/>
    </row>
    <row r="9560" spans="1:11" ht="41.25" customHeight="1">
      <c r="A9560" s="18" t="s">
        <v>10053</v>
      </c>
      <c r="B9560" s="19"/>
      <c r="C9560" s="19"/>
      <c r="D9560" s="56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3"/>
      <c r="K9560" s="72"/>
    </row>
    <row r="9561" spans="1:11" ht="41.25" customHeight="1">
      <c r="A9561" s="18" t="s">
        <v>10054</v>
      </c>
      <c r="B9561" s="19"/>
      <c r="C9561" s="19"/>
      <c r="D9561" s="56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3"/>
      <c r="K9561" s="72"/>
    </row>
    <row r="9562" spans="1:11" ht="41.25" customHeight="1">
      <c r="A9562" s="18" t="s">
        <v>10055</v>
      </c>
      <c r="B9562" s="19"/>
      <c r="C9562" s="19"/>
      <c r="D9562" s="56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3"/>
      <c r="K9562" s="72"/>
    </row>
    <row r="9563" spans="1:11" ht="41.25" customHeight="1">
      <c r="A9563" s="18" t="s">
        <v>10056</v>
      </c>
      <c r="B9563" s="19"/>
      <c r="C9563" s="19"/>
      <c r="D9563" s="56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3"/>
      <c r="K9563" s="72"/>
    </row>
    <row r="9564" spans="1:11" ht="41.25" customHeight="1">
      <c r="A9564" s="18" t="s">
        <v>10057</v>
      </c>
      <c r="B9564" s="19"/>
      <c r="C9564" s="19"/>
      <c r="D9564" s="56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3"/>
      <c r="K9564" s="72"/>
    </row>
    <row r="9565" spans="1:11" ht="41.25" customHeight="1">
      <c r="A9565" s="18" t="s">
        <v>10058</v>
      </c>
      <c r="B9565" s="19"/>
      <c r="C9565" s="19"/>
      <c r="D9565" s="56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3"/>
      <c r="K9565" s="72"/>
    </row>
    <row r="9566" spans="1:11" ht="41.25" customHeight="1">
      <c r="A9566" s="18" t="s">
        <v>10059</v>
      </c>
      <c r="B9566" s="19"/>
      <c r="C9566" s="19"/>
      <c r="D9566" s="56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3"/>
      <c r="K9566" s="72"/>
    </row>
    <row r="9567" spans="1:11" ht="41.25" customHeight="1">
      <c r="A9567" s="18" t="s">
        <v>10060</v>
      </c>
      <c r="B9567" s="19"/>
      <c r="C9567" s="19"/>
      <c r="D9567" s="56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3"/>
      <c r="K9567" s="72"/>
    </row>
    <row r="9568" spans="1:11" ht="41.25" customHeight="1">
      <c r="A9568" s="18" t="s">
        <v>10061</v>
      </c>
      <c r="B9568" s="19"/>
      <c r="C9568" s="19"/>
      <c r="D9568" s="56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3"/>
      <c r="K9568" s="72"/>
    </row>
    <row r="9569" spans="1:11" ht="41.25" customHeight="1">
      <c r="A9569" s="18" t="s">
        <v>10062</v>
      </c>
      <c r="B9569" s="19"/>
      <c r="C9569" s="19"/>
      <c r="D9569" s="56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3"/>
      <c r="K9569" s="72"/>
    </row>
    <row r="9570" spans="1:11" ht="41.25" customHeight="1">
      <c r="A9570" s="18" t="s">
        <v>10063</v>
      </c>
      <c r="B9570" s="19"/>
      <c r="C9570" s="19"/>
      <c r="D9570" s="56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3"/>
      <c r="K9570" s="72"/>
    </row>
    <row r="9571" spans="1:11" ht="41.25" customHeight="1">
      <c r="A9571" s="18" t="s">
        <v>10064</v>
      </c>
      <c r="B9571" s="19"/>
      <c r="C9571" s="19"/>
      <c r="D9571" s="56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3"/>
      <c r="K9571" s="72"/>
    </row>
    <row r="9572" spans="1:11" ht="41.25" customHeight="1">
      <c r="A9572" s="18" t="s">
        <v>10065</v>
      </c>
      <c r="B9572" s="19"/>
      <c r="C9572" s="19"/>
      <c r="D9572" s="56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3"/>
      <c r="K9572" s="72"/>
    </row>
    <row r="9573" spans="1:11" ht="41.25" customHeight="1">
      <c r="A9573" s="18" t="s">
        <v>10066</v>
      </c>
      <c r="B9573" s="19"/>
      <c r="C9573" s="19"/>
      <c r="D9573" s="56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3"/>
      <c r="K9573" s="72"/>
    </row>
    <row r="9574" spans="1:11" ht="41.25" customHeight="1">
      <c r="A9574" s="18" t="s">
        <v>10067</v>
      </c>
      <c r="B9574" s="19"/>
      <c r="C9574" s="19"/>
      <c r="D9574" s="56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3"/>
      <c r="K9574" s="72"/>
    </row>
    <row r="9575" spans="1:11" ht="41.25" customHeight="1">
      <c r="A9575" s="18" t="s">
        <v>10068</v>
      </c>
      <c r="B9575" s="19"/>
      <c r="C9575" s="19"/>
      <c r="D9575" s="56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3"/>
      <c r="K9575" s="72"/>
    </row>
    <row r="9576" spans="1:11" ht="41.25" customHeight="1">
      <c r="A9576" s="18" t="s">
        <v>10069</v>
      </c>
      <c r="B9576" s="19"/>
      <c r="C9576" s="19"/>
      <c r="D9576" s="56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3"/>
      <c r="K9576" s="72"/>
    </row>
    <row r="9577" spans="1:11" ht="41.25" customHeight="1">
      <c r="A9577" s="18" t="s">
        <v>10070</v>
      </c>
      <c r="B9577" s="19"/>
      <c r="C9577" s="19"/>
      <c r="D9577" s="56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3"/>
      <c r="K9577" s="72"/>
    </row>
    <row r="9578" spans="1:11" ht="41.25" customHeight="1">
      <c r="A9578" s="18" t="s">
        <v>10071</v>
      </c>
      <c r="B9578" s="19"/>
      <c r="C9578" s="19"/>
      <c r="D9578" s="56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3"/>
      <c r="K9578" s="72"/>
    </row>
    <row r="9579" spans="1:11" ht="41.25" customHeight="1">
      <c r="A9579" s="18" t="s">
        <v>10072</v>
      </c>
      <c r="B9579" s="19"/>
      <c r="C9579" s="19"/>
      <c r="D9579" s="56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3"/>
      <c r="K9579" s="72"/>
    </row>
    <row r="9580" spans="1:11" ht="41.25" customHeight="1">
      <c r="A9580" s="18" t="s">
        <v>10073</v>
      </c>
      <c r="B9580" s="19"/>
      <c r="C9580" s="19"/>
      <c r="D9580" s="56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3"/>
      <c r="K9580" s="72"/>
    </row>
    <row r="9581" spans="1:11" ht="41.25" customHeight="1">
      <c r="A9581" s="18" t="s">
        <v>10074</v>
      </c>
      <c r="B9581" s="19"/>
      <c r="C9581" s="19"/>
      <c r="D9581" s="56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3"/>
      <c r="K9581" s="72"/>
    </row>
    <row r="9582" spans="1:11" ht="41.25" customHeight="1">
      <c r="A9582" s="18" t="s">
        <v>10075</v>
      </c>
      <c r="B9582" s="19"/>
      <c r="C9582" s="19"/>
      <c r="D9582" s="56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3"/>
      <c r="K9582" s="72"/>
    </row>
    <row r="9583" spans="1:11" ht="41.25" customHeight="1">
      <c r="A9583" s="18" t="s">
        <v>10076</v>
      </c>
      <c r="B9583" s="19"/>
      <c r="C9583" s="19"/>
      <c r="D9583" s="56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3"/>
      <c r="K9583" s="72"/>
    </row>
    <row r="9584" spans="1:11" ht="41.25" customHeight="1">
      <c r="A9584" s="18" t="s">
        <v>10077</v>
      </c>
      <c r="B9584" s="19"/>
      <c r="C9584" s="19"/>
      <c r="D9584" s="56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3"/>
      <c r="K9584" s="72"/>
    </row>
    <row r="9585" spans="1:11" ht="41.25" customHeight="1">
      <c r="A9585" s="18" t="s">
        <v>10078</v>
      </c>
      <c r="B9585" s="19"/>
      <c r="C9585" s="19"/>
      <c r="D9585" s="56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3"/>
      <c r="K9585" s="72"/>
    </row>
    <row r="9586" spans="1:11" ht="41.25" customHeight="1">
      <c r="A9586" s="18" t="s">
        <v>10079</v>
      </c>
      <c r="B9586" s="19"/>
      <c r="C9586" s="19"/>
      <c r="D9586" s="56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3"/>
      <c r="K9586" s="72"/>
    </row>
    <row r="9587" spans="1:11" ht="41.25" customHeight="1">
      <c r="A9587" s="18" t="s">
        <v>10080</v>
      </c>
      <c r="B9587" s="19"/>
      <c r="C9587" s="19"/>
      <c r="D9587" s="56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3"/>
      <c r="K9587" s="72"/>
    </row>
    <row r="9588" spans="1:11" ht="41.25" customHeight="1">
      <c r="A9588" s="18" t="s">
        <v>10081</v>
      </c>
      <c r="B9588" s="19"/>
      <c r="C9588" s="19"/>
      <c r="D9588" s="56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3"/>
      <c r="K9588" s="72"/>
    </row>
    <row r="9589" spans="1:11" ht="41.25" customHeight="1">
      <c r="A9589" s="18" t="s">
        <v>10082</v>
      </c>
      <c r="B9589" s="19"/>
      <c r="C9589" s="19"/>
      <c r="D9589" s="56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3"/>
      <c r="K9589" s="72"/>
    </row>
    <row r="9590" spans="1:11" ht="41.25" customHeight="1">
      <c r="A9590" s="18" t="s">
        <v>10083</v>
      </c>
      <c r="B9590" s="19"/>
      <c r="C9590" s="19"/>
      <c r="D9590" s="56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3"/>
      <c r="K9590" s="72"/>
    </row>
    <row r="9591" spans="1:11" ht="41.25" customHeight="1">
      <c r="A9591" s="18" t="s">
        <v>10084</v>
      </c>
      <c r="B9591" s="19"/>
      <c r="C9591" s="19"/>
      <c r="D9591" s="56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3"/>
      <c r="K9591" s="72"/>
    </row>
    <row r="9592" spans="1:11" ht="41.25" customHeight="1">
      <c r="A9592" s="18" t="s">
        <v>10085</v>
      </c>
      <c r="B9592" s="19"/>
      <c r="C9592" s="19"/>
      <c r="D9592" s="56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3"/>
      <c r="K9592" s="72"/>
    </row>
    <row r="9593" spans="1:11" ht="41.25" customHeight="1">
      <c r="A9593" s="18" t="s">
        <v>10086</v>
      </c>
      <c r="B9593" s="19"/>
      <c r="C9593" s="19"/>
      <c r="D9593" s="56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3"/>
      <c r="K9593" s="72"/>
    </row>
    <row r="9594" spans="1:11" ht="41.25" customHeight="1">
      <c r="A9594" s="18" t="s">
        <v>10087</v>
      </c>
      <c r="B9594" s="19"/>
      <c r="C9594" s="19"/>
      <c r="D9594" s="56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3"/>
      <c r="K9594" s="72"/>
    </row>
    <row r="9595" spans="1:11" ht="41.25" customHeight="1">
      <c r="A9595" s="18" t="s">
        <v>10088</v>
      </c>
      <c r="B9595" s="19"/>
      <c r="C9595" s="19"/>
      <c r="D9595" s="56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3"/>
      <c r="K9595" s="72"/>
    </row>
    <row r="9596" spans="1:11" ht="41.25" customHeight="1">
      <c r="A9596" s="18" t="s">
        <v>10089</v>
      </c>
      <c r="B9596" s="19"/>
      <c r="C9596" s="19"/>
      <c r="D9596" s="56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3"/>
      <c r="K9596" s="72"/>
    </row>
    <row r="9597" spans="1:11" ht="41.25" customHeight="1">
      <c r="A9597" s="18" t="s">
        <v>10090</v>
      </c>
      <c r="B9597" s="19"/>
      <c r="C9597" s="19"/>
      <c r="D9597" s="56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3"/>
      <c r="K9597" s="72"/>
    </row>
    <row r="9598" spans="1:11" ht="41.25" customHeight="1">
      <c r="A9598" s="18" t="s">
        <v>10091</v>
      </c>
      <c r="B9598" s="19"/>
      <c r="C9598" s="19"/>
      <c r="D9598" s="56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3"/>
      <c r="K9598" s="72"/>
    </row>
    <row r="9599" spans="1:11" ht="41.25" customHeight="1">
      <c r="A9599" s="18" t="s">
        <v>10092</v>
      </c>
      <c r="B9599" s="19"/>
      <c r="C9599" s="19"/>
      <c r="D9599" s="56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3"/>
      <c r="K9599" s="72"/>
    </row>
    <row r="9600" spans="1:11" ht="41.25" customHeight="1">
      <c r="A9600" s="18" t="s">
        <v>10093</v>
      </c>
      <c r="B9600" s="19"/>
      <c r="C9600" s="19"/>
      <c r="D9600" s="56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3"/>
      <c r="K9600" s="72"/>
    </row>
    <row r="9601" spans="1:11" ht="41.25" customHeight="1">
      <c r="A9601" s="18" t="s">
        <v>10094</v>
      </c>
      <c r="B9601" s="19"/>
      <c r="C9601" s="19"/>
      <c r="D9601" s="56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3"/>
      <c r="K9601" s="72"/>
    </row>
    <row r="9602" spans="1:11" ht="41.25" customHeight="1">
      <c r="A9602" s="18" t="s">
        <v>10095</v>
      </c>
      <c r="B9602" s="19"/>
      <c r="C9602" s="19"/>
      <c r="D9602" s="56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3"/>
      <c r="K9602" s="72"/>
    </row>
    <row r="9603" spans="1:11" ht="41.25" customHeight="1">
      <c r="A9603" s="18" t="s">
        <v>10096</v>
      </c>
      <c r="B9603" s="19"/>
      <c r="C9603" s="19"/>
      <c r="D9603" s="56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3"/>
      <c r="K9603" s="72"/>
    </row>
    <row r="9604" spans="1:11" ht="41.25" customHeight="1">
      <c r="A9604" s="18" t="s">
        <v>10097</v>
      </c>
      <c r="B9604" s="19"/>
      <c r="C9604" s="19"/>
      <c r="D9604" s="56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3"/>
      <c r="K9604" s="72"/>
    </row>
    <row r="9605" spans="1:11" ht="41.25" customHeight="1">
      <c r="A9605" s="18" t="s">
        <v>10098</v>
      </c>
      <c r="B9605" s="19"/>
      <c r="C9605" s="19"/>
      <c r="D9605" s="56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3"/>
      <c r="K9605" s="72"/>
    </row>
    <row r="9606" spans="1:11" ht="41.25" customHeight="1">
      <c r="A9606" s="18" t="s">
        <v>10099</v>
      </c>
      <c r="B9606" s="19"/>
      <c r="C9606" s="19"/>
      <c r="D9606" s="56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3"/>
      <c r="K9606" s="72"/>
    </row>
    <row r="9607" spans="1:11" ht="41.25" customHeight="1">
      <c r="A9607" s="18" t="s">
        <v>10100</v>
      </c>
      <c r="B9607" s="19"/>
      <c r="C9607" s="19"/>
      <c r="D9607" s="56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3"/>
      <c r="K9607" s="72"/>
    </row>
    <row r="9608" spans="1:11" ht="41.25" customHeight="1">
      <c r="A9608" s="18" t="s">
        <v>10101</v>
      </c>
      <c r="B9608" s="19"/>
      <c r="C9608" s="19"/>
      <c r="D9608" s="56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3"/>
      <c r="K9608" s="72"/>
    </row>
    <row r="9609" spans="1:11" ht="41.25" customHeight="1">
      <c r="A9609" s="18" t="s">
        <v>10102</v>
      </c>
      <c r="B9609" s="19"/>
      <c r="C9609" s="19"/>
      <c r="D9609" s="56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3"/>
      <c r="K9609" s="72"/>
    </row>
    <row r="9610" spans="1:11" ht="41.25" customHeight="1">
      <c r="A9610" s="18" t="s">
        <v>10103</v>
      </c>
      <c r="B9610" s="19"/>
      <c r="C9610" s="19"/>
      <c r="D9610" s="56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3"/>
      <c r="K9610" s="72"/>
    </row>
    <row r="9611" spans="1:11" ht="41.25" customHeight="1">
      <c r="A9611" s="18" t="s">
        <v>10104</v>
      </c>
      <c r="B9611" s="19"/>
      <c r="C9611" s="19"/>
      <c r="D9611" s="56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3"/>
      <c r="K9611" s="72"/>
    </row>
    <row r="9612" spans="1:11" ht="41.25" customHeight="1">
      <c r="A9612" s="18" t="s">
        <v>10105</v>
      </c>
      <c r="B9612" s="19"/>
      <c r="C9612" s="19"/>
      <c r="D9612" s="56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3"/>
      <c r="K9612" s="72"/>
    </row>
    <row r="9613" spans="1:11" ht="41.25" customHeight="1">
      <c r="A9613" s="18" t="s">
        <v>10106</v>
      </c>
      <c r="B9613" s="19"/>
      <c r="C9613" s="19"/>
      <c r="D9613" s="56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3"/>
      <c r="K9613" s="72"/>
    </row>
    <row r="9614" spans="1:11" ht="41.25" customHeight="1">
      <c r="A9614" s="18" t="s">
        <v>10107</v>
      </c>
      <c r="B9614" s="19"/>
      <c r="C9614" s="19"/>
      <c r="D9614" s="56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3"/>
      <c r="K9614" s="72"/>
    </row>
    <row r="9615" spans="1:11" ht="41.25" customHeight="1">
      <c r="A9615" s="18" t="s">
        <v>10108</v>
      </c>
      <c r="B9615" s="19"/>
      <c r="C9615" s="19"/>
      <c r="D9615" s="56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3"/>
      <c r="K9615" s="72"/>
    </row>
    <row r="9616" spans="1:11" ht="41.25" customHeight="1">
      <c r="A9616" s="18" t="s">
        <v>10109</v>
      </c>
      <c r="B9616" s="19"/>
      <c r="C9616" s="19"/>
      <c r="D9616" s="56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3"/>
      <c r="K9616" s="72"/>
    </row>
    <row r="9617" spans="1:11" ht="41.25" customHeight="1">
      <c r="A9617" s="18" t="s">
        <v>10110</v>
      </c>
      <c r="B9617" s="19"/>
      <c r="C9617" s="19"/>
      <c r="D9617" s="56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3"/>
      <c r="K9617" s="72"/>
    </row>
    <row r="9618" spans="1:11" ht="41.25" customHeight="1">
      <c r="A9618" s="18" t="s">
        <v>10111</v>
      </c>
      <c r="B9618" s="19"/>
      <c r="C9618" s="19"/>
      <c r="D9618" s="56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3"/>
      <c r="K9618" s="72"/>
    </row>
    <row r="9619" spans="1:11" ht="41.25" customHeight="1">
      <c r="A9619" s="18" t="s">
        <v>10112</v>
      </c>
      <c r="B9619" s="19"/>
      <c r="C9619" s="19"/>
      <c r="D9619" s="56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3"/>
      <c r="K9619" s="72"/>
    </row>
    <row r="9620" spans="1:11" ht="41.25" customHeight="1">
      <c r="A9620" s="18" t="s">
        <v>10113</v>
      </c>
      <c r="B9620" s="19"/>
      <c r="C9620" s="19"/>
      <c r="D9620" s="56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3"/>
      <c r="K9620" s="72"/>
    </row>
    <row r="9621" spans="1:11" ht="41.25" customHeight="1">
      <c r="A9621" s="18" t="s">
        <v>10114</v>
      </c>
      <c r="B9621" s="19"/>
      <c r="C9621" s="19"/>
      <c r="D9621" s="56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3"/>
      <c r="K9621" s="72"/>
    </row>
    <row r="9622" spans="1:11" ht="41.25" customHeight="1">
      <c r="A9622" s="18" t="s">
        <v>10115</v>
      </c>
      <c r="B9622" s="19"/>
      <c r="C9622" s="19"/>
      <c r="D9622" s="56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3"/>
      <c r="K9622" s="72"/>
    </row>
    <row r="9623" spans="1:11" ht="41.25" customHeight="1">
      <c r="A9623" s="18" t="s">
        <v>10116</v>
      </c>
      <c r="B9623" s="19"/>
      <c r="C9623" s="19"/>
      <c r="D9623" s="56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3"/>
      <c r="K9623" s="72"/>
    </row>
    <row r="9624" spans="1:11" ht="41.25" customHeight="1">
      <c r="A9624" s="18" t="s">
        <v>10117</v>
      </c>
      <c r="B9624" s="19"/>
      <c r="C9624" s="19"/>
      <c r="D9624" s="56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3"/>
      <c r="K9624" s="72"/>
    </row>
    <row r="9625" spans="1:11" ht="41.25" customHeight="1">
      <c r="A9625" s="18" t="s">
        <v>10118</v>
      </c>
      <c r="B9625" s="19"/>
      <c r="C9625" s="19"/>
      <c r="D9625" s="56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3"/>
      <c r="K9625" s="72"/>
    </row>
    <row r="9626" spans="1:11" ht="41.25" customHeight="1">
      <c r="A9626" s="18" t="s">
        <v>10119</v>
      </c>
      <c r="B9626" s="19"/>
      <c r="C9626" s="19"/>
      <c r="D9626" s="56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3"/>
      <c r="K9626" s="72"/>
    </row>
    <row r="9627" spans="1:11" ht="41.25" customHeight="1">
      <c r="A9627" s="18" t="s">
        <v>10120</v>
      </c>
      <c r="B9627" s="19"/>
      <c r="C9627" s="19"/>
      <c r="D9627" s="56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3"/>
      <c r="K9627" s="72"/>
    </row>
    <row r="9628" spans="1:11" ht="41.25" customHeight="1">
      <c r="A9628" s="18" t="s">
        <v>10121</v>
      </c>
      <c r="B9628" s="19"/>
      <c r="C9628" s="19"/>
      <c r="D9628" s="56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3"/>
      <c r="K9628" s="72"/>
    </row>
    <row r="9629" spans="1:11" ht="41.25" customHeight="1">
      <c r="A9629" s="18" t="s">
        <v>10122</v>
      </c>
      <c r="B9629" s="19"/>
      <c r="C9629" s="19"/>
      <c r="D9629" s="56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3"/>
      <c r="K9629" s="72"/>
    </row>
    <row r="9630" spans="1:11" ht="41.25" customHeight="1">
      <c r="A9630" s="18" t="s">
        <v>10123</v>
      </c>
      <c r="B9630" s="19"/>
      <c r="C9630" s="19"/>
      <c r="D9630" s="56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3"/>
      <c r="K9630" s="72"/>
    </row>
    <row r="9631" spans="1:11" ht="41.25" customHeight="1">
      <c r="A9631" s="18" t="s">
        <v>10124</v>
      </c>
      <c r="B9631" s="19"/>
      <c r="C9631" s="19"/>
      <c r="D9631" s="56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3"/>
      <c r="K9631" s="72"/>
    </row>
    <row r="9632" spans="1:11" ht="41.25" customHeight="1">
      <c r="A9632" s="18" t="s">
        <v>10125</v>
      </c>
      <c r="B9632" s="19"/>
      <c r="C9632" s="19"/>
      <c r="D9632" s="56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3"/>
      <c r="K9632" s="72"/>
    </row>
    <row r="9633" spans="1:11" ht="41.25" customHeight="1">
      <c r="A9633" s="18" t="s">
        <v>10126</v>
      </c>
      <c r="B9633" s="19"/>
      <c r="C9633" s="19"/>
      <c r="D9633" s="56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3"/>
      <c r="K9633" s="72"/>
    </row>
    <row r="9634" spans="1:11" ht="41.25" customHeight="1">
      <c r="A9634" s="18" t="s">
        <v>10127</v>
      </c>
      <c r="B9634" s="19"/>
      <c r="C9634" s="19"/>
      <c r="D9634" s="56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3"/>
      <c r="K9634" s="72"/>
    </row>
    <row r="9635" spans="1:11" ht="41.25" customHeight="1">
      <c r="A9635" s="18" t="s">
        <v>10128</v>
      </c>
      <c r="B9635" s="19"/>
      <c r="C9635" s="19"/>
      <c r="D9635" s="56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3"/>
      <c r="K9635" s="72"/>
    </row>
    <row r="9636" spans="1:11" ht="41.25" customHeight="1">
      <c r="A9636" s="18" t="s">
        <v>10129</v>
      </c>
      <c r="B9636" s="19"/>
      <c r="C9636" s="19"/>
      <c r="D9636" s="56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3"/>
      <c r="K9636" s="72"/>
    </row>
    <row r="9637" spans="1:11" ht="41.25" customHeight="1">
      <c r="A9637" s="18" t="s">
        <v>10130</v>
      </c>
      <c r="B9637" s="19"/>
      <c r="C9637" s="19"/>
      <c r="D9637" s="56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3"/>
      <c r="K9637" s="72"/>
    </row>
    <row r="9638" spans="1:11" ht="41.25" customHeight="1">
      <c r="A9638" s="18" t="s">
        <v>10131</v>
      </c>
      <c r="B9638" s="19"/>
      <c r="C9638" s="19"/>
      <c r="D9638" s="56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3"/>
      <c r="K9638" s="72"/>
    </row>
    <row r="9639" spans="1:11" ht="41.25" customHeight="1">
      <c r="A9639" s="18" t="s">
        <v>10132</v>
      </c>
      <c r="B9639" s="19"/>
      <c r="C9639" s="19"/>
      <c r="D9639" s="56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3"/>
      <c r="K9639" s="72"/>
    </row>
    <row r="9640" spans="1:11" ht="41.25" customHeight="1">
      <c r="A9640" s="18" t="s">
        <v>10133</v>
      </c>
      <c r="B9640" s="19"/>
      <c r="C9640" s="19"/>
      <c r="D9640" s="56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3"/>
      <c r="K9640" s="72"/>
    </row>
    <row r="9641" spans="1:11" ht="41.25" customHeight="1">
      <c r="A9641" s="18" t="s">
        <v>10134</v>
      </c>
      <c r="B9641" s="19"/>
      <c r="C9641" s="19"/>
      <c r="D9641" s="56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3"/>
      <c r="K9641" s="72"/>
    </row>
    <row r="9642" spans="1:11" ht="41.25" customHeight="1">
      <c r="A9642" s="18" t="s">
        <v>10135</v>
      </c>
      <c r="B9642" s="19"/>
      <c r="C9642" s="19"/>
      <c r="D9642" s="56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3"/>
      <c r="K9642" s="72"/>
    </row>
    <row r="9643" spans="1:11" ht="41.25" customHeight="1">
      <c r="A9643" s="18" t="s">
        <v>10136</v>
      </c>
      <c r="B9643" s="19"/>
      <c r="C9643" s="19"/>
      <c r="D9643" s="56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3"/>
      <c r="K9643" s="72"/>
    </row>
    <row r="9644" spans="1:11" ht="41.25" customHeight="1">
      <c r="A9644" s="18" t="s">
        <v>10137</v>
      </c>
      <c r="B9644" s="19"/>
      <c r="C9644" s="19"/>
      <c r="D9644" s="56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3"/>
      <c r="K9644" s="72"/>
    </row>
    <row r="9645" spans="1:11" ht="41.25" customHeight="1">
      <c r="A9645" s="18" t="s">
        <v>10138</v>
      </c>
      <c r="B9645" s="19"/>
      <c r="C9645" s="19"/>
      <c r="D9645" s="56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3"/>
      <c r="K9645" s="72"/>
    </row>
    <row r="9646" spans="1:11" ht="41.25" customHeight="1">
      <c r="A9646" s="18" t="s">
        <v>10139</v>
      </c>
      <c r="B9646" s="19"/>
      <c r="C9646" s="19"/>
      <c r="D9646" s="56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3"/>
      <c r="K9646" s="72"/>
    </row>
    <row r="9647" spans="1:11" ht="41.25" customHeight="1">
      <c r="A9647" s="18" t="s">
        <v>10140</v>
      </c>
      <c r="B9647" s="19"/>
      <c r="C9647" s="19"/>
      <c r="D9647" s="56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3"/>
      <c r="K9647" s="72"/>
    </row>
    <row r="9648" spans="1:11" ht="41.25" customHeight="1">
      <c r="A9648" s="18" t="s">
        <v>10141</v>
      </c>
      <c r="B9648" s="19"/>
      <c r="C9648" s="19"/>
      <c r="D9648" s="56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3"/>
      <c r="K9648" s="72"/>
    </row>
    <row r="9649" spans="1:11" ht="41.25" customHeight="1">
      <c r="A9649" s="18" t="s">
        <v>10142</v>
      </c>
      <c r="B9649" s="19"/>
      <c r="C9649" s="19"/>
      <c r="D9649" s="56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3"/>
      <c r="K9649" s="72"/>
    </row>
    <row r="9650" spans="1:11" ht="41.25" customHeight="1">
      <c r="A9650" s="18" t="s">
        <v>10143</v>
      </c>
      <c r="B9650" s="19"/>
      <c r="C9650" s="19"/>
      <c r="D9650" s="56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3"/>
      <c r="K9650" s="72"/>
    </row>
    <row r="9651" spans="1:11" ht="41.25" customHeight="1">
      <c r="A9651" s="18" t="s">
        <v>10144</v>
      </c>
      <c r="B9651" s="19"/>
      <c r="C9651" s="19"/>
      <c r="D9651" s="56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3"/>
      <c r="K9651" s="72"/>
    </row>
    <row r="9652" spans="1:11" ht="41.25" customHeight="1">
      <c r="A9652" s="18" t="s">
        <v>10145</v>
      </c>
      <c r="B9652" s="19"/>
      <c r="C9652" s="19"/>
      <c r="D9652" s="56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3"/>
      <c r="K9652" s="72"/>
    </row>
    <row r="9653" spans="1:11" ht="41.25" customHeight="1">
      <c r="A9653" s="18" t="s">
        <v>10146</v>
      </c>
      <c r="B9653" s="19"/>
      <c r="C9653" s="19"/>
      <c r="D9653" s="56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3"/>
      <c r="K9653" s="72"/>
    </row>
    <row r="9654" spans="1:11" ht="41.25" customHeight="1">
      <c r="A9654" s="18" t="s">
        <v>10147</v>
      </c>
      <c r="B9654" s="19"/>
      <c r="C9654" s="19"/>
      <c r="D9654" s="56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3"/>
      <c r="K9654" s="72"/>
    </row>
    <row r="9655" spans="1:11" ht="41.25" customHeight="1">
      <c r="A9655" s="18" t="s">
        <v>10148</v>
      </c>
      <c r="B9655" s="19"/>
      <c r="C9655" s="19"/>
      <c r="D9655" s="56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3"/>
      <c r="K9655" s="72"/>
    </row>
    <row r="9656" spans="1:11" ht="41.25" customHeight="1">
      <c r="A9656" s="18" t="s">
        <v>10149</v>
      </c>
      <c r="B9656" s="19"/>
      <c r="C9656" s="19"/>
      <c r="D9656" s="56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3"/>
      <c r="K9656" s="72"/>
    </row>
    <row r="9657" spans="1:11" ht="41.25" customHeight="1">
      <c r="A9657" s="18" t="s">
        <v>10150</v>
      </c>
      <c r="B9657" s="19"/>
      <c r="C9657" s="19"/>
      <c r="D9657" s="56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3"/>
      <c r="K9657" s="72"/>
    </row>
    <row r="9658" spans="1:11" ht="41.25" customHeight="1">
      <c r="A9658" s="18" t="s">
        <v>10151</v>
      </c>
      <c r="B9658" s="19"/>
      <c r="C9658" s="19"/>
      <c r="D9658" s="56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3"/>
      <c r="K9658" s="72"/>
    </row>
    <row r="9659" spans="1:11" ht="41.25" customHeight="1">
      <c r="A9659" s="18" t="s">
        <v>10152</v>
      </c>
      <c r="B9659" s="19"/>
      <c r="C9659" s="19"/>
      <c r="D9659" s="56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3"/>
      <c r="K9659" s="72"/>
    </row>
    <row r="9660" spans="1:11" ht="41.25" customHeight="1">
      <c r="A9660" s="18" t="s">
        <v>10153</v>
      </c>
      <c r="B9660" s="19"/>
      <c r="C9660" s="19"/>
      <c r="D9660" s="56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3"/>
      <c r="K9660" s="72"/>
    </row>
    <row r="9661" spans="1:11" ht="41.25" customHeight="1">
      <c r="A9661" s="18" t="s">
        <v>10154</v>
      </c>
      <c r="B9661" s="19"/>
      <c r="C9661" s="19"/>
      <c r="D9661" s="56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3"/>
      <c r="K9661" s="72"/>
    </row>
    <row r="9662" spans="1:11" ht="41.25" customHeight="1">
      <c r="A9662" s="18" t="s">
        <v>10155</v>
      </c>
      <c r="B9662" s="19"/>
      <c r="C9662" s="19"/>
      <c r="D9662" s="56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3"/>
      <c r="K9662" s="72"/>
    </row>
    <row r="9663" spans="1:11" ht="41.25" customHeight="1">
      <c r="A9663" s="18" t="s">
        <v>10156</v>
      </c>
      <c r="B9663" s="19"/>
      <c r="C9663" s="19"/>
      <c r="D9663" s="56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3"/>
      <c r="K9663" s="72"/>
    </row>
    <row r="9664" spans="1:11" ht="41.25" customHeight="1">
      <c r="A9664" s="18" t="s">
        <v>10157</v>
      </c>
      <c r="B9664" s="19"/>
      <c r="C9664" s="19"/>
      <c r="D9664" s="56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3"/>
      <c r="K9664" s="72"/>
    </row>
    <row r="9665" spans="1:11" ht="41.25" customHeight="1">
      <c r="A9665" s="18" t="s">
        <v>10158</v>
      </c>
      <c r="B9665" s="19"/>
      <c r="C9665" s="19"/>
      <c r="D9665" s="56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3"/>
      <c r="K9665" s="72"/>
    </row>
    <row r="9666" spans="1:11" ht="41.25" customHeight="1">
      <c r="A9666" s="18" t="s">
        <v>10159</v>
      </c>
      <c r="B9666" s="19"/>
      <c r="C9666" s="19"/>
      <c r="D9666" s="56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3"/>
      <c r="K9666" s="72"/>
    </row>
    <row r="9667" spans="1:11" ht="41.25" customHeight="1">
      <c r="A9667" s="18" t="s">
        <v>10160</v>
      </c>
      <c r="B9667" s="19"/>
      <c r="C9667" s="19"/>
      <c r="D9667" s="56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3"/>
      <c r="K9667" s="72"/>
    </row>
    <row r="9668" spans="1:11" ht="41.25" customHeight="1">
      <c r="A9668" s="18" t="s">
        <v>10161</v>
      </c>
      <c r="B9668" s="19"/>
      <c r="C9668" s="19"/>
      <c r="D9668" s="56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3"/>
      <c r="K9668" s="72"/>
    </row>
    <row r="9669" spans="1:11" ht="41.25" customHeight="1">
      <c r="A9669" s="18" t="s">
        <v>10162</v>
      </c>
      <c r="B9669" s="19"/>
      <c r="C9669" s="19"/>
      <c r="D9669" s="56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3"/>
      <c r="K9669" s="72"/>
    </row>
    <row r="9670" spans="1:11" ht="41.25" customHeight="1">
      <c r="A9670" s="18" t="s">
        <v>10163</v>
      </c>
      <c r="B9670" s="19"/>
      <c r="C9670" s="19"/>
      <c r="D9670" s="56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3"/>
      <c r="K9670" s="72"/>
    </row>
    <row r="9671" spans="1:11" ht="41.25" customHeight="1">
      <c r="A9671" s="18" t="s">
        <v>10164</v>
      </c>
      <c r="B9671" s="19"/>
      <c r="C9671" s="19"/>
      <c r="D9671" s="56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3"/>
      <c r="K9671" s="72"/>
    </row>
    <row r="9672" spans="1:11" ht="41.25" customHeight="1">
      <c r="A9672" s="18" t="s">
        <v>10165</v>
      </c>
      <c r="B9672" s="19"/>
      <c r="C9672" s="19"/>
      <c r="D9672" s="56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3"/>
      <c r="K9672" s="72"/>
    </row>
    <row r="9673" spans="1:11" ht="41.25" customHeight="1">
      <c r="A9673" s="18" t="s">
        <v>10166</v>
      </c>
      <c r="B9673" s="19"/>
      <c r="C9673" s="19"/>
      <c r="D9673" s="56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3"/>
      <c r="K9673" s="72"/>
    </row>
    <row r="9674" spans="1:11" ht="41.25" customHeight="1">
      <c r="A9674" s="18" t="s">
        <v>10167</v>
      </c>
      <c r="B9674" s="19"/>
      <c r="C9674" s="19"/>
      <c r="D9674" s="56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3"/>
      <c r="K9674" s="72"/>
    </row>
    <row r="9675" spans="1:11" ht="41.25" customHeight="1">
      <c r="A9675" s="18" t="s">
        <v>10168</v>
      </c>
      <c r="B9675" s="19"/>
      <c r="C9675" s="19"/>
      <c r="D9675" s="56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3"/>
      <c r="K9675" s="72"/>
    </row>
    <row r="9676" spans="1:11" ht="41.25" customHeight="1">
      <c r="A9676" s="18" t="s">
        <v>10169</v>
      </c>
      <c r="B9676" s="19"/>
      <c r="C9676" s="19"/>
      <c r="D9676" s="56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3"/>
      <c r="K9676" s="72"/>
    </row>
    <row r="9677" spans="1:11" ht="41.25" customHeight="1">
      <c r="A9677" s="18" t="s">
        <v>10170</v>
      </c>
      <c r="B9677" s="19"/>
      <c r="C9677" s="19"/>
      <c r="D9677" s="56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3"/>
      <c r="K9677" s="72"/>
    </row>
    <row r="9678" spans="1:11" ht="41.25" customHeight="1">
      <c r="A9678" s="18" t="s">
        <v>10171</v>
      </c>
      <c r="B9678" s="19"/>
      <c r="C9678" s="19"/>
      <c r="D9678" s="56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3"/>
      <c r="K9678" s="72"/>
    </row>
    <row r="9679" spans="1:11" ht="41.25" customHeight="1">
      <c r="A9679" s="18" t="s">
        <v>10172</v>
      </c>
      <c r="B9679" s="19"/>
      <c r="C9679" s="19"/>
      <c r="D9679" s="56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3"/>
      <c r="K9679" s="72"/>
    </row>
    <row r="9680" spans="1:11" ht="41.25" customHeight="1">
      <c r="A9680" s="18" t="s">
        <v>10173</v>
      </c>
      <c r="B9680" s="19"/>
      <c r="C9680" s="19"/>
      <c r="D9680" s="56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3"/>
      <c r="K9680" s="72"/>
    </row>
    <row r="9681" spans="1:11" ht="41.25" customHeight="1">
      <c r="A9681" s="18" t="s">
        <v>10174</v>
      </c>
      <c r="B9681" s="19"/>
      <c r="C9681" s="19"/>
      <c r="D9681" s="56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3"/>
      <c r="K9681" s="72"/>
    </row>
    <row r="9682" spans="1:11" ht="41.25" customHeight="1">
      <c r="A9682" s="18" t="s">
        <v>10175</v>
      </c>
      <c r="B9682" s="19"/>
      <c r="C9682" s="19"/>
      <c r="D9682" s="56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3"/>
      <c r="K9682" s="72"/>
    </row>
    <row r="9683" spans="1:11" ht="41.25" customHeight="1">
      <c r="A9683" s="18" t="s">
        <v>10176</v>
      </c>
      <c r="B9683" s="19"/>
      <c r="C9683" s="19"/>
      <c r="D9683" s="56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3"/>
      <c r="K9683" s="72"/>
    </row>
    <row r="9684" spans="1:11" ht="41.25" customHeight="1">
      <c r="A9684" s="18" t="s">
        <v>10177</v>
      </c>
      <c r="B9684" s="19"/>
      <c r="C9684" s="19"/>
      <c r="D9684" s="56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3"/>
      <c r="K9684" s="72"/>
    </row>
    <row r="9685" spans="1:11" ht="41.25" customHeight="1">
      <c r="A9685" s="18" t="s">
        <v>10178</v>
      </c>
      <c r="B9685" s="19"/>
      <c r="C9685" s="19"/>
      <c r="D9685" s="56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3"/>
      <c r="K9685" s="72"/>
    </row>
    <row r="9686" spans="1:11" ht="41.25" customHeight="1">
      <c r="A9686" s="18" t="s">
        <v>10179</v>
      </c>
      <c r="B9686" s="19"/>
      <c r="C9686" s="19"/>
      <c r="D9686" s="56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3"/>
      <c r="K9686" s="72"/>
    </row>
    <row r="9687" spans="1:11" ht="41.25" customHeight="1">
      <c r="A9687" s="18" t="s">
        <v>10180</v>
      </c>
      <c r="B9687" s="19"/>
      <c r="C9687" s="19"/>
      <c r="D9687" s="56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3"/>
      <c r="K9687" s="72"/>
    </row>
    <row r="9688" spans="1:11" ht="41.25" customHeight="1">
      <c r="A9688" s="18" t="s">
        <v>10181</v>
      </c>
      <c r="B9688" s="19"/>
      <c r="C9688" s="19"/>
      <c r="D9688" s="56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3"/>
      <c r="K9688" s="72"/>
    </row>
    <row r="9689" spans="1:11" ht="41.25" customHeight="1">
      <c r="A9689" s="18" t="s">
        <v>10182</v>
      </c>
      <c r="B9689" s="19"/>
      <c r="C9689" s="19"/>
      <c r="D9689" s="56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3"/>
      <c r="K9689" s="72"/>
    </row>
    <row r="9690" spans="1:11" ht="41.25" customHeight="1">
      <c r="A9690" s="18" t="s">
        <v>10183</v>
      </c>
      <c r="B9690" s="19"/>
      <c r="C9690" s="19"/>
      <c r="D9690" s="56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3"/>
      <c r="K9690" s="72"/>
    </row>
    <row r="9691" spans="1:11" ht="41.25" customHeight="1">
      <c r="A9691" s="18" t="s">
        <v>10184</v>
      </c>
      <c r="B9691" s="19"/>
      <c r="C9691" s="19"/>
      <c r="D9691" s="56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3"/>
      <c r="K9691" s="72"/>
    </row>
    <row r="9692" spans="1:11" ht="41.25" customHeight="1">
      <c r="A9692" s="18" t="s">
        <v>10185</v>
      </c>
      <c r="B9692" s="19"/>
      <c r="C9692" s="19"/>
      <c r="D9692" s="56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3"/>
      <c r="K9692" s="72"/>
    </row>
    <row r="9693" spans="1:11" ht="41.25" customHeight="1">
      <c r="A9693" s="18" t="s">
        <v>10186</v>
      </c>
      <c r="B9693" s="19"/>
      <c r="C9693" s="19"/>
      <c r="D9693" s="56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3"/>
      <c r="K9693" s="72"/>
    </row>
    <row r="9694" spans="1:11" ht="41.25" customHeight="1">
      <c r="A9694" s="18" t="s">
        <v>10187</v>
      </c>
      <c r="B9694" s="19"/>
      <c r="C9694" s="19"/>
      <c r="D9694" s="56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3"/>
      <c r="K9694" s="72"/>
    </row>
    <row r="9695" spans="1:11" ht="41.25" customHeight="1">
      <c r="A9695" s="18" t="s">
        <v>10188</v>
      </c>
      <c r="B9695" s="19"/>
      <c r="C9695" s="19"/>
      <c r="D9695" s="56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3"/>
      <c r="K9695" s="72"/>
    </row>
    <row r="9696" spans="1:11" ht="41.25" customHeight="1">
      <c r="A9696" s="18" t="s">
        <v>10189</v>
      </c>
      <c r="B9696" s="19"/>
      <c r="C9696" s="19"/>
      <c r="D9696" s="56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3"/>
      <c r="K9696" s="72"/>
    </row>
    <row r="9697" spans="1:11" ht="41.25" customHeight="1">
      <c r="A9697" s="18" t="s">
        <v>10190</v>
      </c>
      <c r="B9697" s="19"/>
      <c r="C9697" s="19"/>
      <c r="D9697" s="56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3"/>
      <c r="K9697" s="72"/>
    </row>
    <row r="9698" spans="1:11" ht="41.25" customHeight="1">
      <c r="A9698" s="18" t="s">
        <v>10191</v>
      </c>
      <c r="B9698" s="19"/>
      <c r="C9698" s="19"/>
      <c r="D9698" s="56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3"/>
      <c r="K9698" s="72"/>
    </row>
    <row r="9699" spans="1:11" ht="41.25" customHeight="1">
      <c r="A9699" s="18" t="s">
        <v>10192</v>
      </c>
      <c r="B9699" s="19"/>
      <c r="C9699" s="19"/>
      <c r="D9699" s="56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3"/>
      <c r="K9699" s="72"/>
    </row>
    <row r="9700" spans="1:11" ht="41.25" customHeight="1">
      <c r="A9700" s="18" t="s">
        <v>10193</v>
      </c>
      <c r="B9700" s="19"/>
      <c r="C9700" s="19"/>
      <c r="D9700" s="56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3"/>
      <c r="K9700" s="72"/>
    </row>
    <row r="9701" spans="1:11" ht="41.25" customHeight="1">
      <c r="A9701" s="18" t="s">
        <v>10194</v>
      </c>
      <c r="B9701" s="19"/>
      <c r="C9701" s="19"/>
      <c r="D9701" s="56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3"/>
      <c r="K9701" s="72"/>
    </row>
    <row r="9702" spans="1:11" ht="41.25" customHeight="1">
      <c r="A9702" s="18" t="s">
        <v>10195</v>
      </c>
      <c r="B9702" s="19"/>
      <c r="C9702" s="19"/>
      <c r="D9702" s="56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3"/>
      <c r="K9702" s="72"/>
    </row>
    <row r="9703" spans="1:11" ht="41.25" customHeight="1">
      <c r="A9703" s="18" t="s">
        <v>10196</v>
      </c>
      <c r="B9703" s="19"/>
      <c r="C9703" s="19"/>
      <c r="D9703" s="56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3"/>
      <c r="K9703" s="72"/>
    </row>
    <row r="9704" spans="1:11" ht="41.25" customHeight="1">
      <c r="A9704" s="18" t="s">
        <v>10197</v>
      </c>
      <c r="B9704" s="19"/>
      <c r="C9704" s="19"/>
      <c r="D9704" s="56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3"/>
      <c r="K9704" s="72"/>
    </row>
    <row r="9705" spans="1:11" ht="41.25" customHeight="1">
      <c r="A9705" s="18" t="s">
        <v>10198</v>
      </c>
      <c r="B9705" s="19"/>
      <c r="C9705" s="19"/>
      <c r="D9705" s="56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3"/>
      <c r="K9705" s="72"/>
    </row>
    <row r="9706" spans="1:11" ht="41.25" customHeight="1">
      <c r="A9706" s="18" t="s">
        <v>10199</v>
      </c>
      <c r="B9706" s="19"/>
      <c r="C9706" s="19"/>
      <c r="D9706" s="56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3"/>
      <c r="K9706" s="72"/>
    </row>
    <row r="9707" spans="1:11" ht="41.25" customHeight="1">
      <c r="A9707" s="18" t="s">
        <v>10200</v>
      </c>
      <c r="B9707" s="19"/>
      <c r="C9707" s="19"/>
      <c r="D9707" s="56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3"/>
      <c r="K9707" s="72"/>
    </row>
    <row r="9708" spans="1:11" ht="41.25" customHeight="1">
      <c r="A9708" s="18" t="s">
        <v>10201</v>
      </c>
      <c r="B9708" s="19"/>
      <c r="C9708" s="19"/>
      <c r="D9708" s="56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3"/>
      <c r="K9708" s="72"/>
    </row>
    <row r="9709" spans="1:11" ht="41.25" customHeight="1">
      <c r="A9709" s="18" t="s">
        <v>10202</v>
      </c>
      <c r="B9709" s="19"/>
      <c r="C9709" s="19"/>
      <c r="D9709" s="56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3"/>
      <c r="K9709" s="72"/>
    </row>
    <row r="9710" spans="1:11" ht="41.25" customHeight="1">
      <c r="A9710" s="18" t="s">
        <v>10203</v>
      </c>
      <c r="B9710" s="19"/>
      <c r="C9710" s="19"/>
      <c r="D9710" s="56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3"/>
      <c r="K9710" s="72"/>
    </row>
    <row r="9711" spans="1:11" ht="41.25" customHeight="1">
      <c r="A9711" s="18" t="s">
        <v>10204</v>
      </c>
      <c r="B9711" s="19"/>
      <c r="C9711" s="19"/>
      <c r="D9711" s="56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3"/>
      <c r="K9711" s="72"/>
    </row>
    <row r="9712" spans="1:11" ht="41.25" customHeight="1">
      <c r="A9712" s="18" t="s">
        <v>10205</v>
      </c>
      <c r="B9712" s="19"/>
      <c r="C9712" s="19"/>
      <c r="D9712" s="56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3"/>
      <c r="K9712" s="72"/>
    </row>
    <row r="9713" spans="1:11" ht="41.25" customHeight="1">
      <c r="A9713" s="18" t="s">
        <v>10206</v>
      </c>
      <c r="B9713" s="19"/>
      <c r="C9713" s="19"/>
      <c r="D9713" s="56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3"/>
      <c r="K9713" s="72"/>
    </row>
    <row r="9714" spans="1:11" ht="41.25" customHeight="1">
      <c r="A9714" s="18" t="s">
        <v>10207</v>
      </c>
      <c r="B9714" s="19"/>
      <c r="C9714" s="19"/>
      <c r="D9714" s="56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3"/>
      <c r="K9714" s="72"/>
    </row>
    <row r="9715" spans="1:11" ht="41.25" customHeight="1">
      <c r="A9715" s="18" t="s">
        <v>10208</v>
      </c>
      <c r="B9715" s="19"/>
      <c r="C9715" s="19"/>
      <c r="D9715" s="56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3"/>
      <c r="K9715" s="72"/>
    </row>
    <row r="9716" spans="1:11" ht="41.25" customHeight="1">
      <c r="A9716" s="18" t="s">
        <v>10209</v>
      </c>
      <c r="B9716" s="19"/>
      <c r="C9716" s="19"/>
      <c r="D9716" s="56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3"/>
      <c r="K9716" s="72"/>
    </row>
    <row r="9717" spans="1:11" ht="41.25" customHeight="1">
      <c r="A9717" s="18" t="s">
        <v>10210</v>
      </c>
      <c r="B9717" s="19"/>
      <c r="C9717" s="19"/>
      <c r="D9717" s="56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3"/>
      <c r="K9717" s="72"/>
    </row>
    <row r="9718" spans="1:11" ht="41.25" customHeight="1">
      <c r="A9718" s="18" t="s">
        <v>10211</v>
      </c>
      <c r="B9718" s="19"/>
      <c r="C9718" s="19"/>
      <c r="D9718" s="56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3"/>
      <c r="K9718" s="72"/>
    </row>
    <row r="9719" spans="1:11" ht="41.25" customHeight="1">
      <c r="A9719" s="18" t="s">
        <v>10212</v>
      </c>
      <c r="B9719" s="19"/>
      <c r="C9719" s="19"/>
      <c r="D9719" s="56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3"/>
      <c r="K9719" s="72"/>
    </row>
    <row r="9720" spans="1:11" ht="41.25" customHeight="1">
      <c r="A9720" s="18" t="s">
        <v>10213</v>
      </c>
      <c r="B9720" s="19"/>
      <c r="C9720" s="19"/>
      <c r="D9720" s="56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3"/>
      <c r="K9720" s="72"/>
    </row>
    <row r="9721" spans="1:11" ht="41.25" customHeight="1">
      <c r="A9721" s="18" t="s">
        <v>10214</v>
      </c>
      <c r="B9721" s="19"/>
      <c r="C9721" s="19"/>
      <c r="D9721" s="56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3"/>
      <c r="K9721" s="72"/>
    </row>
    <row r="9722" spans="1:11" ht="41.25" customHeight="1">
      <c r="A9722" s="18" t="s">
        <v>10215</v>
      </c>
      <c r="B9722" s="19"/>
      <c r="C9722" s="19"/>
      <c r="D9722" s="56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3"/>
      <c r="K9722" s="72"/>
    </row>
    <row r="9723" spans="1:11" ht="41.25" customHeight="1">
      <c r="A9723" s="18" t="s">
        <v>10216</v>
      </c>
      <c r="B9723" s="19"/>
      <c r="C9723" s="19"/>
      <c r="D9723" s="56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3"/>
      <c r="K9723" s="72"/>
    </row>
    <row r="9724" spans="1:11" ht="41.25" customHeight="1">
      <c r="A9724" s="18" t="s">
        <v>10217</v>
      </c>
      <c r="B9724" s="19"/>
      <c r="C9724" s="19"/>
      <c r="D9724" s="56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3"/>
      <c r="K9724" s="72"/>
    </row>
    <row r="9725" spans="1:11" ht="41.25" customHeight="1">
      <c r="A9725" s="18" t="s">
        <v>10218</v>
      </c>
      <c r="B9725" s="19"/>
      <c r="C9725" s="19"/>
      <c r="D9725" s="56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3"/>
      <c r="K9725" s="72"/>
    </row>
    <row r="9726" spans="1:11" ht="41.25" customHeight="1">
      <c r="A9726" s="18" t="s">
        <v>10219</v>
      </c>
      <c r="B9726" s="19"/>
      <c r="C9726" s="19"/>
      <c r="D9726" s="56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3"/>
      <c r="K9726" s="72"/>
    </row>
    <row r="9727" spans="1:11" ht="41.25" customHeight="1">
      <c r="A9727" s="18" t="s">
        <v>10220</v>
      </c>
      <c r="B9727" s="19"/>
      <c r="C9727" s="19"/>
      <c r="D9727" s="56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3"/>
      <c r="K9727" s="72"/>
    </row>
    <row r="9728" spans="1:11" ht="41.25" customHeight="1">
      <c r="A9728" s="18" t="s">
        <v>10221</v>
      </c>
      <c r="B9728" s="19"/>
      <c r="C9728" s="19"/>
      <c r="D9728" s="56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3"/>
      <c r="K9728" s="72"/>
    </row>
    <row r="9729" spans="1:11" ht="41.25" customHeight="1">
      <c r="A9729" s="18" t="s">
        <v>10222</v>
      </c>
      <c r="B9729" s="19"/>
      <c r="C9729" s="19"/>
      <c r="D9729" s="56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3"/>
      <c r="K9729" s="72"/>
    </row>
    <row r="9730" spans="1:11" ht="41.25" customHeight="1">
      <c r="A9730" s="18" t="s">
        <v>10223</v>
      </c>
      <c r="B9730" s="19"/>
      <c r="C9730" s="19"/>
      <c r="D9730" s="56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3"/>
      <c r="K9730" s="72"/>
    </row>
    <row r="9731" spans="1:11" ht="41.25" customHeight="1">
      <c r="A9731" s="18" t="s">
        <v>10224</v>
      </c>
      <c r="B9731" s="19"/>
      <c r="C9731" s="19"/>
      <c r="D9731" s="56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3"/>
      <c r="K9731" s="72"/>
    </row>
    <row r="9732" spans="1:11" ht="41.25" customHeight="1">
      <c r="A9732" s="18" t="s">
        <v>10225</v>
      </c>
      <c r="B9732" s="19"/>
      <c r="C9732" s="19"/>
      <c r="D9732" s="56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3"/>
      <c r="K9732" s="72"/>
    </row>
    <row r="9733" spans="1:11" ht="41.25" customHeight="1">
      <c r="A9733" s="18" t="s">
        <v>10226</v>
      </c>
      <c r="B9733" s="19"/>
      <c r="C9733" s="19"/>
      <c r="D9733" s="56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3"/>
      <c r="K9733" s="72"/>
    </row>
    <row r="9734" spans="1:11" ht="41.25" customHeight="1">
      <c r="A9734" s="18" t="s">
        <v>10227</v>
      </c>
      <c r="B9734" s="19"/>
      <c r="C9734" s="19"/>
      <c r="D9734" s="56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3"/>
      <c r="K9734" s="72"/>
    </row>
    <row r="9735" spans="1:11" ht="41.25" customHeight="1">
      <c r="A9735" s="18" t="s">
        <v>10228</v>
      </c>
      <c r="B9735" s="19"/>
      <c r="C9735" s="19"/>
      <c r="D9735" s="56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3"/>
      <c r="K9735" s="72"/>
    </row>
    <row r="9736" spans="1:11" ht="41.25" customHeight="1">
      <c r="A9736" s="18" t="s">
        <v>10229</v>
      </c>
      <c r="B9736" s="19"/>
      <c r="C9736" s="19"/>
      <c r="D9736" s="56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3"/>
      <c r="K9736" s="72"/>
    </row>
    <row r="9737" spans="1:11" ht="41.25" customHeight="1">
      <c r="A9737" s="18" t="s">
        <v>10230</v>
      </c>
      <c r="B9737" s="19"/>
      <c r="C9737" s="19"/>
      <c r="D9737" s="56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3"/>
      <c r="K9737" s="72"/>
    </row>
    <row r="9738" spans="1:11" ht="41.25" customHeight="1">
      <c r="A9738" s="18" t="s">
        <v>10231</v>
      </c>
      <c r="B9738" s="19"/>
      <c r="C9738" s="19"/>
      <c r="D9738" s="56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3"/>
      <c r="K9738" s="72"/>
    </row>
    <row r="9739" spans="1:11" ht="41.25" customHeight="1">
      <c r="A9739" s="18" t="s">
        <v>10232</v>
      </c>
      <c r="B9739" s="19"/>
      <c r="C9739" s="19"/>
      <c r="D9739" s="56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3"/>
      <c r="K9739" s="72"/>
    </row>
    <row r="9740" spans="1:11" ht="41.25" customHeight="1">
      <c r="A9740" s="18" t="s">
        <v>10233</v>
      </c>
      <c r="B9740" s="19"/>
      <c r="C9740" s="19"/>
      <c r="D9740" s="56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3"/>
      <c r="K9740" s="72"/>
    </row>
    <row r="9741" spans="1:11" ht="41.25" customHeight="1">
      <c r="A9741" s="18" t="s">
        <v>10234</v>
      </c>
      <c r="B9741" s="19"/>
      <c r="C9741" s="19"/>
      <c r="D9741" s="56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3"/>
      <c r="K9741" s="72"/>
    </row>
    <row r="9742" spans="1:11" ht="41.25" customHeight="1">
      <c r="A9742" s="18" t="s">
        <v>10235</v>
      </c>
      <c r="B9742" s="19"/>
      <c r="C9742" s="19"/>
      <c r="D9742" s="56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3"/>
      <c r="K9742" s="72"/>
    </row>
    <row r="9743" spans="1:11" ht="41.25" customHeight="1">
      <c r="A9743" s="18" t="s">
        <v>10236</v>
      </c>
      <c r="B9743" s="19"/>
      <c r="C9743" s="19"/>
      <c r="D9743" s="56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3"/>
      <c r="K9743" s="72"/>
    </row>
    <row r="9744" spans="1:11" ht="41.25" customHeight="1">
      <c r="A9744" s="18" t="s">
        <v>10237</v>
      </c>
      <c r="B9744" s="19"/>
      <c r="C9744" s="19"/>
      <c r="D9744" s="56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3"/>
      <c r="K9744" s="72"/>
    </row>
    <row r="9745" spans="1:11" ht="41.25" customHeight="1">
      <c r="A9745" s="18" t="s">
        <v>10238</v>
      </c>
      <c r="B9745" s="19"/>
      <c r="C9745" s="19"/>
      <c r="D9745" s="56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3"/>
      <c r="K9745" s="72"/>
    </row>
    <row r="9746" spans="1:11" ht="41.25" customHeight="1">
      <c r="A9746" s="18" t="s">
        <v>10239</v>
      </c>
      <c r="B9746" s="19"/>
      <c r="C9746" s="19"/>
      <c r="D9746" s="56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3"/>
      <c r="K9746" s="72"/>
    </row>
    <row r="9747" spans="1:11" ht="41.25" customHeight="1">
      <c r="A9747" s="18" t="s">
        <v>10240</v>
      </c>
      <c r="B9747" s="19"/>
      <c r="C9747" s="19"/>
      <c r="D9747" s="56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3"/>
      <c r="K9747" s="72"/>
    </row>
    <row r="9748" spans="1:11" ht="41.25" customHeight="1">
      <c r="A9748" s="18" t="s">
        <v>10241</v>
      </c>
      <c r="B9748" s="19"/>
      <c r="C9748" s="19"/>
      <c r="D9748" s="56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3"/>
      <c r="K9748" s="72"/>
    </row>
    <row r="9749" spans="1:11" ht="41.25" customHeight="1">
      <c r="A9749" s="18" t="s">
        <v>10242</v>
      </c>
      <c r="B9749" s="19"/>
      <c r="C9749" s="19"/>
      <c r="D9749" s="56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3"/>
      <c r="K9749" s="72"/>
    </row>
    <row r="9750" spans="1:11" ht="41.25" customHeight="1">
      <c r="A9750" s="18" t="s">
        <v>10243</v>
      </c>
      <c r="B9750" s="19"/>
      <c r="C9750" s="19"/>
      <c r="D9750" s="56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3"/>
      <c r="K9750" s="72"/>
    </row>
    <row r="9751" spans="1:11" ht="41.25" customHeight="1">
      <c r="A9751" s="18" t="s">
        <v>10244</v>
      </c>
      <c r="B9751" s="19"/>
      <c r="C9751" s="19"/>
      <c r="D9751" s="56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3"/>
      <c r="K9751" s="72"/>
    </row>
    <row r="9752" spans="1:11" ht="41.25" customHeight="1">
      <c r="A9752" s="18" t="s">
        <v>10245</v>
      </c>
      <c r="B9752" s="19"/>
      <c r="C9752" s="19"/>
      <c r="D9752" s="56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3"/>
      <c r="K9752" s="72"/>
    </row>
    <row r="9753" spans="1:11" ht="41.25" customHeight="1">
      <c r="A9753" s="18" t="s">
        <v>10246</v>
      </c>
      <c r="B9753" s="19"/>
      <c r="C9753" s="19"/>
      <c r="D9753" s="56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3"/>
      <c r="K9753" s="72"/>
    </row>
    <row r="9754" spans="1:11" ht="41.25" customHeight="1">
      <c r="A9754" s="18" t="s">
        <v>10247</v>
      </c>
      <c r="B9754" s="19"/>
      <c r="C9754" s="19"/>
      <c r="D9754" s="56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3"/>
      <c r="K9754" s="72"/>
    </row>
    <row r="9755" spans="1:11" ht="41.25" customHeight="1">
      <c r="A9755" s="18" t="s">
        <v>10248</v>
      </c>
      <c r="B9755" s="19"/>
      <c r="C9755" s="19"/>
      <c r="D9755" s="56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3"/>
      <c r="K9755" s="72"/>
    </row>
    <row r="9756" spans="1:11" ht="41.25" customHeight="1">
      <c r="A9756" s="18" t="s">
        <v>10249</v>
      </c>
      <c r="B9756" s="19"/>
      <c r="C9756" s="19"/>
      <c r="D9756" s="56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3"/>
      <c r="K9756" s="72"/>
    </row>
    <row r="9757" spans="1:11" ht="41.25" customHeight="1">
      <c r="A9757" s="18" t="s">
        <v>10250</v>
      </c>
      <c r="B9757" s="19"/>
      <c r="C9757" s="19"/>
      <c r="D9757" s="56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3"/>
      <c r="K9757" s="72"/>
    </row>
    <row r="9758" spans="1:11" ht="41.25" customHeight="1">
      <c r="A9758" s="18" t="s">
        <v>10251</v>
      </c>
      <c r="B9758" s="19"/>
      <c r="C9758" s="19"/>
      <c r="D9758" s="56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3"/>
      <c r="K9758" s="72"/>
    </row>
    <row r="9759" spans="1:11" ht="41.25" customHeight="1">
      <c r="A9759" s="18" t="s">
        <v>10252</v>
      </c>
      <c r="B9759" s="19"/>
      <c r="C9759" s="19"/>
      <c r="D9759" s="56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3"/>
      <c r="K9759" s="72"/>
    </row>
    <row r="9760" spans="1:11" ht="41.25" customHeight="1">
      <c r="A9760" s="18" t="s">
        <v>10253</v>
      </c>
      <c r="B9760" s="19"/>
      <c r="C9760" s="19"/>
      <c r="D9760" s="56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3"/>
      <c r="K9760" s="72"/>
    </row>
    <row r="9761" spans="1:11" ht="41.25" customHeight="1">
      <c r="A9761" s="18" t="s">
        <v>10254</v>
      </c>
      <c r="B9761" s="19"/>
      <c r="C9761" s="19"/>
      <c r="D9761" s="56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3"/>
      <c r="K9761" s="72"/>
    </row>
    <row r="9762" spans="1:11" ht="41.25" customHeight="1">
      <c r="A9762" s="18" t="s">
        <v>10255</v>
      </c>
      <c r="B9762" s="19"/>
      <c r="C9762" s="19"/>
      <c r="D9762" s="56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3"/>
      <c r="K9762" s="72"/>
    </row>
    <row r="9763" spans="1:11" ht="41.25" customHeight="1">
      <c r="A9763" s="18" t="s">
        <v>10256</v>
      </c>
      <c r="B9763" s="19"/>
      <c r="C9763" s="19"/>
      <c r="D9763" s="56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3"/>
      <c r="K9763" s="72"/>
    </row>
    <row r="9764" spans="1:11" ht="41.25" customHeight="1">
      <c r="A9764" s="18" t="s">
        <v>10257</v>
      </c>
      <c r="B9764" s="19"/>
      <c r="C9764" s="19"/>
      <c r="D9764" s="56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3"/>
      <c r="K9764" s="72"/>
    </row>
    <row r="9765" spans="1:11" ht="41.25" customHeight="1">
      <c r="A9765" s="18" t="s">
        <v>10258</v>
      </c>
      <c r="B9765" s="19"/>
      <c r="C9765" s="19"/>
      <c r="D9765" s="56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3"/>
      <c r="K9765" s="72"/>
    </row>
    <row r="9766" spans="1:11" ht="41.25" customHeight="1">
      <c r="A9766" s="18" t="s">
        <v>10259</v>
      </c>
      <c r="B9766" s="19"/>
      <c r="C9766" s="19"/>
      <c r="D9766" s="56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3"/>
      <c r="K9766" s="72"/>
    </row>
    <row r="9767" spans="1:11" ht="41.25" customHeight="1">
      <c r="A9767" s="18" t="s">
        <v>10260</v>
      </c>
      <c r="B9767" s="19"/>
      <c r="C9767" s="19"/>
      <c r="D9767" s="56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3"/>
      <c r="K9767" s="72"/>
    </row>
    <row r="9768" spans="1:11" ht="41.25" customHeight="1">
      <c r="A9768" s="18" t="s">
        <v>10261</v>
      </c>
      <c r="B9768" s="19"/>
      <c r="C9768" s="19"/>
      <c r="D9768" s="56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3"/>
      <c r="K9768" s="72"/>
    </row>
    <row r="9769" spans="1:11" ht="41.25" customHeight="1">
      <c r="A9769" s="18" t="s">
        <v>10262</v>
      </c>
      <c r="B9769" s="19"/>
      <c r="C9769" s="19"/>
      <c r="D9769" s="56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3"/>
      <c r="K9769" s="72"/>
    </row>
    <row r="9770" spans="1:11" ht="41.25" customHeight="1">
      <c r="A9770" s="18" t="s">
        <v>10263</v>
      </c>
      <c r="B9770" s="19"/>
      <c r="C9770" s="19"/>
      <c r="D9770" s="56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3"/>
      <c r="K9770" s="72"/>
    </row>
    <row r="9771" spans="1:11" ht="41.25" customHeight="1">
      <c r="A9771" s="18" t="s">
        <v>10264</v>
      </c>
      <c r="B9771" s="19"/>
      <c r="C9771" s="19"/>
      <c r="D9771" s="56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3"/>
      <c r="K9771" s="72"/>
    </row>
    <row r="9772" spans="1:11" ht="41.25" customHeight="1">
      <c r="A9772" s="18" t="s">
        <v>10265</v>
      </c>
      <c r="B9772" s="19"/>
      <c r="C9772" s="19"/>
      <c r="D9772" s="56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3"/>
      <c r="K9772" s="72"/>
    </row>
    <row r="9773" spans="1:11" ht="41.25" customHeight="1">
      <c r="A9773" s="18" t="s">
        <v>10266</v>
      </c>
      <c r="B9773" s="19"/>
      <c r="C9773" s="19"/>
      <c r="D9773" s="56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3"/>
      <c r="K9773" s="72"/>
    </row>
    <row r="9774" spans="1:11" ht="41.25" customHeight="1">
      <c r="A9774" s="18" t="s">
        <v>10267</v>
      </c>
      <c r="B9774" s="19"/>
      <c r="C9774" s="19"/>
      <c r="D9774" s="56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3"/>
      <c r="K9774" s="72"/>
    </row>
    <row r="9775" spans="1:11" ht="41.25" customHeight="1">
      <c r="A9775" s="18" t="s">
        <v>10268</v>
      </c>
      <c r="B9775" s="19"/>
      <c r="C9775" s="19"/>
      <c r="D9775" s="56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3"/>
      <c r="K9775" s="72"/>
    </row>
    <row r="9776" spans="1:11" ht="41.25" customHeight="1">
      <c r="A9776" s="18" t="s">
        <v>10269</v>
      </c>
      <c r="B9776" s="19"/>
      <c r="C9776" s="19"/>
      <c r="D9776" s="56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3"/>
      <c r="K9776" s="72"/>
    </row>
    <row r="9777" spans="1:11" ht="41.25" customHeight="1">
      <c r="A9777" s="18" t="s">
        <v>10270</v>
      </c>
      <c r="B9777" s="19"/>
      <c r="C9777" s="19"/>
      <c r="D9777" s="56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3"/>
      <c r="K9777" s="72"/>
    </row>
    <row r="9778" spans="1:11" ht="41.25" customHeight="1">
      <c r="A9778" s="18" t="s">
        <v>10271</v>
      </c>
      <c r="B9778" s="19"/>
      <c r="C9778" s="19"/>
      <c r="D9778" s="56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3"/>
      <c r="K9778" s="72"/>
    </row>
    <row r="9779" spans="1:11" ht="41.25" customHeight="1">
      <c r="A9779" s="18" t="s">
        <v>10272</v>
      </c>
      <c r="B9779" s="19"/>
      <c r="C9779" s="19"/>
      <c r="D9779" s="56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3"/>
      <c r="K9779" s="72"/>
    </row>
    <row r="9780" spans="1:11" ht="41.25" customHeight="1">
      <c r="A9780" s="18" t="s">
        <v>10273</v>
      </c>
      <c r="B9780" s="19"/>
      <c r="C9780" s="19"/>
      <c r="D9780" s="56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3"/>
      <c r="K9780" s="72"/>
    </row>
    <row r="9781" spans="1:11" ht="41.25" customHeight="1">
      <c r="A9781" s="18" t="s">
        <v>10274</v>
      </c>
      <c r="B9781" s="19"/>
      <c r="C9781" s="19"/>
      <c r="D9781" s="56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3"/>
      <c r="K9781" s="72"/>
    </row>
    <row r="9782" spans="1:11" ht="41.25" customHeight="1">
      <c r="A9782" s="18" t="s">
        <v>10275</v>
      </c>
      <c r="B9782" s="19"/>
      <c r="C9782" s="19"/>
      <c r="D9782" s="56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3"/>
      <c r="K9782" s="72"/>
    </row>
    <row r="9783" spans="1:11" ht="41.25" customHeight="1">
      <c r="A9783" s="18" t="s">
        <v>10276</v>
      </c>
      <c r="B9783" s="19"/>
      <c r="C9783" s="19"/>
      <c r="D9783" s="56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3"/>
      <c r="K9783" s="72"/>
    </row>
    <row r="9784" spans="1:11" ht="41.25" customHeight="1">
      <c r="A9784" s="18" t="s">
        <v>10277</v>
      </c>
      <c r="B9784" s="19"/>
      <c r="C9784" s="19"/>
      <c r="D9784" s="56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3"/>
      <c r="K9784" s="72"/>
    </row>
    <row r="9785" spans="1:11" ht="41.25" customHeight="1">
      <c r="A9785" s="18" t="s">
        <v>10278</v>
      </c>
      <c r="B9785" s="19"/>
      <c r="C9785" s="19"/>
      <c r="D9785" s="56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3"/>
      <c r="K9785" s="72"/>
    </row>
    <row r="9786" spans="1:11" ht="41.25" customHeight="1">
      <c r="A9786" s="18" t="s">
        <v>10279</v>
      </c>
      <c r="B9786" s="19"/>
      <c r="C9786" s="19"/>
      <c r="D9786" s="56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3"/>
      <c r="K9786" s="72"/>
    </row>
    <row r="9787" spans="1:11" ht="41.25" customHeight="1">
      <c r="A9787" s="18" t="s">
        <v>10280</v>
      </c>
      <c r="B9787" s="19"/>
      <c r="C9787" s="19"/>
      <c r="D9787" s="56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3"/>
      <c r="K9787" s="72"/>
    </row>
    <row r="9788" spans="1:11" ht="41.25" customHeight="1">
      <c r="A9788" s="18" t="s">
        <v>10281</v>
      </c>
      <c r="B9788" s="19"/>
      <c r="C9788" s="19"/>
      <c r="D9788" s="56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3"/>
      <c r="K9788" s="72"/>
    </row>
    <row r="9789" spans="1:11" ht="41.25" customHeight="1">
      <c r="A9789" s="18" t="s">
        <v>10282</v>
      </c>
      <c r="B9789" s="19"/>
      <c r="C9789" s="19"/>
      <c r="D9789" s="56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3"/>
      <c r="K9789" s="72"/>
    </row>
    <row r="9790" spans="1:11" ht="41.25" customHeight="1">
      <c r="A9790" s="18" t="s">
        <v>10283</v>
      </c>
      <c r="B9790" s="19"/>
      <c r="C9790" s="19"/>
      <c r="D9790" s="56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3"/>
      <c r="K9790" s="72"/>
    </row>
    <row r="9791" spans="1:11" ht="41.25" customHeight="1">
      <c r="A9791" s="18" t="s">
        <v>10284</v>
      </c>
      <c r="B9791" s="19"/>
      <c r="C9791" s="19"/>
      <c r="D9791" s="56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3"/>
      <c r="K9791" s="72"/>
    </row>
    <row r="9792" spans="1:11" ht="41.25" customHeight="1">
      <c r="A9792" s="18" t="s">
        <v>10285</v>
      </c>
      <c r="B9792" s="19"/>
      <c r="C9792" s="19"/>
      <c r="D9792" s="56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3"/>
      <c r="K9792" s="72"/>
    </row>
    <row r="9793" spans="1:11" ht="41.25" customHeight="1">
      <c r="A9793" s="18" t="s">
        <v>10286</v>
      </c>
      <c r="B9793" s="19"/>
      <c r="C9793" s="19"/>
      <c r="D9793" s="56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3"/>
      <c r="K9793" s="72"/>
    </row>
    <row r="9794" spans="1:11" ht="41.25" customHeight="1">
      <c r="A9794" s="18" t="s">
        <v>10287</v>
      </c>
      <c r="B9794" s="19"/>
      <c r="C9794" s="19"/>
      <c r="D9794" s="56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3"/>
      <c r="K9794" s="72"/>
    </row>
    <row r="9795" spans="1:11" ht="41.25" customHeight="1">
      <c r="A9795" s="18" t="s">
        <v>10288</v>
      </c>
      <c r="B9795" s="19"/>
      <c r="C9795" s="19"/>
      <c r="D9795" s="56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3"/>
      <c r="K9795" s="72"/>
    </row>
    <row r="9796" spans="1:11" ht="41.25" customHeight="1">
      <c r="A9796" s="18" t="s">
        <v>10289</v>
      </c>
      <c r="B9796" s="19"/>
      <c r="C9796" s="19"/>
      <c r="D9796" s="56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3"/>
      <c r="K9796" s="72"/>
    </row>
    <row r="9797" spans="1:11" ht="41.25" customHeight="1">
      <c r="A9797" s="18" t="s">
        <v>10290</v>
      </c>
      <c r="B9797" s="19"/>
      <c r="C9797" s="19"/>
      <c r="D9797" s="56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3"/>
      <c r="K9797" s="72"/>
    </row>
    <row r="9798" spans="1:11" ht="41.25" customHeight="1">
      <c r="A9798" s="18" t="s">
        <v>10291</v>
      </c>
      <c r="B9798" s="19"/>
      <c r="C9798" s="19"/>
      <c r="D9798" s="56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3"/>
      <c r="K9798" s="72"/>
    </row>
    <row r="9799" spans="1:11" ht="41.25" customHeight="1">
      <c r="A9799" s="18" t="s">
        <v>10292</v>
      </c>
      <c r="B9799" s="19"/>
      <c r="C9799" s="19"/>
      <c r="D9799" s="56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3"/>
      <c r="K9799" s="72"/>
    </row>
    <row r="9800" spans="1:11" ht="41.25" customHeight="1">
      <c r="A9800" s="18" t="s">
        <v>10293</v>
      </c>
      <c r="B9800" s="19"/>
      <c r="C9800" s="19"/>
      <c r="D9800" s="56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3"/>
      <c r="K9800" s="72"/>
    </row>
    <row r="9801" spans="1:11" ht="41.25" customHeight="1">
      <c r="A9801" s="18" t="s">
        <v>10294</v>
      </c>
      <c r="B9801" s="19"/>
      <c r="C9801" s="19"/>
      <c r="D9801" s="56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3"/>
      <c r="K9801" s="72"/>
    </row>
    <row r="9802" spans="1:11" ht="41.25" customHeight="1">
      <c r="A9802" s="18" t="s">
        <v>10295</v>
      </c>
      <c r="B9802" s="19"/>
      <c r="C9802" s="19"/>
      <c r="D9802" s="56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3"/>
      <c r="K9802" s="72"/>
    </row>
    <row r="9803" spans="1:11" ht="41.25" customHeight="1">
      <c r="A9803" s="18" t="s">
        <v>10296</v>
      </c>
      <c r="B9803" s="19"/>
      <c r="C9803" s="19"/>
      <c r="D9803" s="56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3"/>
      <c r="K9803" s="72"/>
    </row>
    <row r="9804" spans="1:11" ht="41.25" customHeight="1">
      <c r="A9804" s="18" t="s">
        <v>10297</v>
      </c>
      <c r="B9804" s="19"/>
      <c r="C9804" s="19"/>
      <c r="D9804" s="56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3"/>
      <c r="K9804" s="72"/>
    </row>
    <row r="9805" spans="1:11" ht="41.25" customHeight="1">
      <c r="A9805" s="18" t="s">
        <v>10298</v>
      </c>
      <c r="B9805" s="19"/>
      <c r="C9805" s="19"/>
      <c r="D9805" s="56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3"/>
      <c r="K9805" s="72"/>
    </row>
    <row r="9806" spans="1:11" ht="41.25" customHeight="1">
      <c r="A9806" s="18" t="s">
        <v>10299</v>
      </c>
      <c r="B9806" s="19"/>
      <c r="C9806" s="19"/>
      <c r="D9806" s="56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3"/>
      <c r="K9806" s="72"/>
    </row>
    <row r="9807" spans="1:11" ht="41.25" customHeight="1">
      <c r="A9807" s="18" t="s">
        <v>10300</v>
      </c>
      <c r="B9807" s="19"/>
      <c r="C9807" s="19"/>
      <c r="D9807" s="56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3"/>
      <c r="K9807" s="72"/>
    </row>
    <row r="9808" spans="1:11" ht="41.25" customHeight="1">
      <c r="A9808" s="18" t="s">
        <v>10301</v>
      </c>
      <c r="B9808" s="19"/>
      <c r="C9808" s="19"/>
      <c r="D9808" s="56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3"/>
      <c r="K9808" s="72"/>
    </row>
    <row r="9809" spans="1:11" ht="41.25" customHeight="1">
      <c r="A9809" s="18" t="s">
        <v>10302</v>
      </c>
      <c r="B9809" s="19"/>
      <c r="C9809" s="19"/>
      <c r="D9809" s="56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3"/>
      <c r="K9809" s="72"/>
    </row>
    <row r="9810" spans="1:11" ht="41.25" customHeight="1">
      <c r="A9810" s="18" t="s">
        <v>10303</v>
      </c>
      <c r="B9810" s="19"/>
      <c r="C9810" s="19"/>
      <c r="D9810" s="56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3"/>
      <c r="K9810" s="72"/>
    </row>
    <row r="9811" spans="1:11" ht="41.25" customHeight="1">
      <c r="A9811" s="18" t="s">
        <v>10304</v>
      </c>
      <c r="B9811" s="19"/>
      <c r="C9811" s="19"/>
      <c r="D9811" s="56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3"/>
      <c r="K9811" s="72"/>
    </row>
    <row r="9812" spans="1:11" ht="41.25" customHeight="1">
      <c r="A9812" s="18" t="s">
        <v>10305</v>
      </c>
      <c r="B9812" s="19"/>
      <c r="C9812" s="19"/>
      <c r="D9812" s="56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3"/>
      <c r="K9812" s="72"/>
    </row>
    <row r="9813" spans="1:11" ht="41.25" customHeight="1">
      <c r="A9813" s="18" t="s">
        <v>10306</v>
      </c>
      <c r="B9813" s="19"/>
      <c r="C9813" s="19"/>
      <c r="D9813" s="56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3"/>
      <c r="K9813" s="72"/>
    </row>
    <row r="9814" spans="1:11" ht="41.25" customHeight="1">
      <c r="A9814" s="18" t="s">
        <v>10307</v>
      </c>
      <c r="B9814" s="19"/>
      <c r="C9814" s="19"/>
      <c r="D9814" s="56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3"/>
      <c r="K9814" s="72"/>
    </row>
    <row r="9815" spans="1:11" ht="41.25" customHeight="1">
      <c r="A9815" s="18" t="s">
        <v>10308</v>
      </c>
      <c r="B9815" s="19"/>
      <c r="C9815" s="19"/>
      <c r="D9815" s="56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3"/>
      <c r="K9815" s="72"/>
    </row>
    <row r="9816" spans="1:11" ht="41.25" customHeight="1">
      <c r="A9816" s="18" t="s">
        <v>10309</v>
      </c>
      <c r="B9816" s="19"/>
      <c r="C9816" s="19"/>
      <c r="D9816" s="56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3"/>
      <c r="K9816" s="72"/>
    </row>
    <row r="9817" spans="1:11" ht="41.25" customHeight="1">
      <c r="A9817" s="18" t="s">
        <v>10310</v>
      </c>
      <c r="B9817" s="19"/>
      <c r="C9817" s="19"/>
      <c r="D9817" s="56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3"/>
      <c r="K9817" s="72"/>
    </row>
    <row r="9818" spans="1:11" ht="41.25" customHeight="1">
      <c r="A9818" s="18" t="s">
        <v>10311</v>
      </c>
      <c r="B9818" s="19"/>
      <c r="C9818" s="19"/>
      <c r="D9818" s="56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3"/>
      <c r="K9818" s="72"/>
    </row>
    <row r="9819" spans="1:11" ht="41.25" customHeight="1">
      <c r="A9819" s="18" t="s">
        <v>10312</v>
      </c>
      <c r="B9819" s="19"/>
      <c r="C9819" s="19"/>
      <c r="D9819" s="56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3"/>
      <c r="K9819" s="72"/>
    </row>
    <row r="9820" spans="1:11" ht="41.25" customHeight="1">
      <c r="A9820" s="18" t="s">
        <v>10313</v>
      </c>
      <c r="B9820" s="19"/>
      <c r="C9820" s="19"/>
      <c r="D9820" s="56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3"/>
      <c r="K9820" s="72"/>
    </row>
    <row r="9821" spans="1:11" ht="41.25" customHeight="1">
      <c r="A9821" s="18" t="s">
        <v>10314</v>
      </c>
      <c r="B9821" s="19"/>
      <c r="C9821" s="19"/>
      <c r="D9821" s="56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3"/>
      <c r="K9821" s="72"/>
    </row>
    <row r="9822" spans="1:11" ht="41.25" customHeight="1">
      <c r="A9822" s="18" t="s">
        <v>10315</v>
      </c>
      <c r="B9822" s="19"/>
      <c r="C9822" s="19"/>
      <c r="D9822" s="56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3"/>
      <c r="K9822" s="72"/>
    </row>
    <row r="9823" spans="1:11" ht="41.25" customHeight="1">
      <c r="A9823" s="18" t="s">
        <v>10316</v>
      </c>
      <c r="B9823" s="19"/>
      <c r="C9823" s="19"/>
      <c r="D9823" s="56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3"/>
      <c r="K9823" s="72"/>
    </row>
    <row r="9824" spans="1:11" ht="41.25" customHeight="1">
      <c r="A9824" s="18" t="s">
        <v>10317</v>
      </c>
      <c r="B9824" s="19"/>
      <c r="C9824" s="19"/>
      <c r="D9824" s="56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3"/>
      <c r="K9824" s="72"/>
    </row>
    <row r="9825" spans="1:11" ht="41.25" customHeight="1">
      <c r="A9825" s="18" t="s">
        <v>10318</v>
      </c>
      <c r="B9825" s="19"/>
      <c r="C9825" s="19"/>
      <c r="D9825" s="56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3"/>
      <c r="K9825" s="72"/>
    </row>
    <row r="9826" spans="1:11" ht="41.25" customHeight="1">
      <c r="A9826" s="18" t="s">
        <v>10319</v>
      </c>
      <c r="B9826" s="19"/>
      <c r="C9826" s="19"/>
      <c r="D9826" s="56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3"/>
      <c r="K9826" s="72"/>
    </row>
    <row r="9827" spans="1:11" ht="41.25" customHeight="1">
      <c r="A9827" s="18" t="s">
        <v>10320</v>
      </c>
      <c r="B9827" s="19"/>
      <c r="C9827" s="19"/>
      <c r="D9827" s="56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3"/>
      <c r="K9827" s="72"/>
    </row>
    <row r="9828" spans="1:11" ht="41.25" customHeight="1">
      <c r="A9828" s="18" t="s">
        <v>10321</v>
      </c>
      <c r="B9828" s="19"/>
      <c r="C9828" s="19"/>
      <c r="D9828" s="56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3"/>
      <c r="K9828" s="72"/>
    </row>
    <row r="9829" spans="1:11" ht="41.25" customHeight="1">
      <c r="A9829" s="18" t="s">
        <v>10322</v>
      </c>
      <c r="B9829" s="19"/>
      <c r="C9829" s="19"/>
      <c r="D9829" s="56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3"/>
      <c r="K9829" s="72"/>
    </row>
    <row r="9830" spans="1:11" ht="41.25" customHeight="1">
      <c r="A9830" s="18" t="s">
        <v>10323</v>
      </c>
      <c r="B9830" s="19"/>
      <c r="C9830" s="19"/>
      <c r="D9830" s="56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3"/>
      <c r="K9830" s="72"/>
    </row>
    <row r="9831" spans="1:11" ht="41.25" customHeight="1">
      <c r="A9831" s="18" t="s">
        <v>10324</v>
      </c>
      <c r="B9831" s="19"/>
      <c r="C9831" s="19"/>
      <c r="D9831" s="56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3"/>
      <c r="K9831" s="72"/>
    </row>
    <row r="9832" spans="1:11" ht="41.25" customHeight="1">
      <c r="A9832" s="18" t="s">
        <v>10325</v>
      </c>
      <c r="B9832" s="19"/>
      <c r="C9832" s="19"/>
      <c r="D9832" s="56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3"/>
      <c r="K9832" s="72"/>
    </row>
    <row r="9833" spans="1:11" ht="41.25" customHeight="1">
      <c r="A9833" s="18" t="s">
        <v>10326</v>
      </c>
      <c r="B9833" s="19"/>
      <c r="C9833" s="19"/>
      <c r="D9833" s="56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3"/>
      <c r="K9833" s="72"/>
    </row>
    <row r="9834" spans="1:11" ht="41.25" customHeight="1">
      <c r="A9834" s="18" t="s">
        <v>10327</v>
      </c>
      <c r="B9834" s="19"/>
      <c r="C9834" s="19"/>
      <c r="D9834" s="56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3"/>
      <c r="K9834" s="72"/>
    </row>
    <row r="9835" spans="1:11" ht="41.25" customHeight="1">
      <c r="A9835" s="18" t="s">
        <v>10328</v>
      </c>
      <c r="B9835" s="19"/>
      <c r="C9835" s="19"/>
      <c r="D9835" s="56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3"/>
      <c r="K9835" s="72"/>
    </row>
    <row r="9836" spans="1:11" ht="41.25" customHeight="1">
      <c r="A9836" s="18" t="s">
        <v>10329</v>
      </c>
      <c r="B9836" s="19"/>
      <c r="C9836" s="19"/>
      <c r="D9836" s="56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3"/>
      <c r="K9836" s="72"/>
    </row>
    <row r="9837" spans="1:11" ht="41.25" customHeight="1">
      <c r="A9837" s="18" t="s">
        <v>10330</v>
      </c>
      <c r="B9837" s="19"/>
      <c r="C9837" s="19"/>
      <c r="D9837" s="56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3"/>
      <c r="K9837" s="72"/>
    </row>
    <row r="9838" spans="1:11" ht="41.25" customHeight="1">
      <c r="A9838" s="18" t="s">
        <v>10331</v>
      </c>
      <c r="B9838" s="19"/>
      <c r="C9838" s="19"/>
      <c r="D9838" s="56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3"/>
      <c r="K9838" s="72"/>
    </row>
    <row r="9839" spans="1:11" ht="41.25" customHeight="1">
      <c r="A9839" s="18" t="s">
        <v>10332</v>
      </c>
      <c r="B9839" s="19"/>
      <c r="C9839" s="19"/>
      <c r="D9839" s="56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3"/>
      <c r="K9839" s="72"/>
    </row>
    <row r="9840" spans="1:11" ht="41.25" customHeight="1">
      <c r="A9840" s="18" t="s">
        <v>10333</v>
      </c>
      <c r="B9840" s="19"/>
      <c r="C9840" s="19"/>
      <c r="D9840" s="56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3"/>
      <c r="K9840" s="72"/>
    </row>
    <row r="9841" spans="1:11" ht="41.25" customHeight="1">
      <c r="A9841" s="18" t="s">
        <v>10334</v>
      </c>
      <c r="B9841" s="19"/>
      <c r="C9841" s="19"/>
      <c r="D9841" s="56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3"/>
      <c r="K9841" s="72"/>
    </row>
    <row r="9842" spans="1:11" ht="41.25" customHeight="1">
      <c r="A9842" s="18" t="s">
        <v>10335</v>
      </c>
      <c r="B9842" s="19"/>
      <c r="C9842" s="19"/>
      <c r="D9842" s="56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3"/>
      <c r="K9842" s="72"/>
    </row>
    <row r="9843" spans="1:11" ht="41.25" customHeight="1">
      <c r="A9843" s="18" t="s">
        <v>10336</v>
      </c>
      <c r="B9843" s="19"/>
      <c r="C9843" s="19"/>
      <c r="D9843" s="56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3"/>
      <c r="K9843" s="72"/>
    </row>
    <row r="9844" spans="1:11" ht="41.25" customHeight="1">
      <c r="A9844" s="18" t="s">
        <v>10337</v>
      </c>
      <c r="B9844" s="19"/>
      <c r="C9844" s="19"/>
      <c r="D9844" s="56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3"/>
      <c r="K9844" s="72"/>
    </row>
    <row r="9845" spans="1:11" ht="41.25" customHeight="1">
      <c r="A9845" s="18" t="s">
        <v>10338</v>
      </c>
      <c r="B9845" s="19"/>
      <c r="C9845" s="19"/>
      <c r="D9845" s="56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3"/>
      <c r="K9845" s="72"/>
    </row>
    <row r="9846" spans="1:11" ht="41.25" customHeight="1">
      <c r="A9846" s="18" t="s">
        <v>10339</v>
      </c>
      <c r="B9846" s="19"/>
      <c r="C9846" s="19"/>
      <c r="D9846" s="56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3"/>
      <c r="K9846" s="72"/>
    </row>
    <row r="9847" spans="1:11" ht="41.25" customHeight="1">
      <c r="A9847" s="18" t="s">
        <v>10340</v>
      </c>
      <c r="B9847" s="19"/>
      <c r="C9847" s="19"/>
      <c r="D9847" s="56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3"/>
      <c r="K9847" s="72"/>
    </row>
    <row r="9848" spans="1:11" ht="41.25" customHeight="1">
      <c r="A9848" s="18" t="s">
        <v>10341</v>
      </c>
      <c r="B9848" s="19"/>
      <c r="C9848" s="19"/>
      <c r="D9848" s="56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3"/>
      <c r="K9848" s="72"/>
    </row>
    <row r="9849" spans="1:11" ht="41.25" customHeight="1">
      <c r="A9849" s="18" t="s">
        <v>10342</v>
      </c>
      <c r="B9849" s="19"/>
      <c r="C9849" s="19"/>
      <c r="D9849" s="56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3"/>
      <c r="K9849" s="72"/>
    </row>
    <row r="9850" spans="1:11" ht="41.25" customHeight="1">
      <c r="A9850" s="18" t="s">
        <v>10343</v>
      </c>
      <c r="B9850" s="19"/>
      <c r="C9850" s="19"/>
      <c r="D9850" s="56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3"/>
      <c r="K9850" s="72"/>
    </row>
    <row r="9851" spans="1:11" ht="41.25" customHeight="1">
      <c r="A9851" s="18" t="s">
        <v>10344</v>
      </c>
      <c r="B9851" s="19"/>
      <c r="C9851" s="19"/>
      <c r="D9851" s="56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3"/>
      <c r="K9851" s="72"/>
    </row>
    <row r="9852" spans="1:11" ht="41.25" customHeight="1">
      <c r="A9852" s="18" t="s">
        <v>10345</v>
      </c>
      <c r="B9852" s="19"/>
      <c r="C9852" s="19"/>
      <c r="D9852" s="56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3"/>
      <c r="K9852" s="72"/>
    </row>
    <row r="9853" spans="1:11" ht="41.25" customHeight="1">
      <c r="A9853" s="18" t="s">
        <v>10346</v>
      </c>
      <c r="B9853" s="19"/>
      <c r="C9853" s="19"/>
      <c r="D9853" s="56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3"/>
      <c r="K9853" s="72"/>
    </row>
    <row r="9854" spans="1:11" ht="41.25" customHeight="1">
      <c r="A9854" s="18" t="s">
        <v>10347</v>
      </c>
      <c r="B9854" s="19"/>
      <c r="C9854" s="19"/>
      <c r="D9854" s="56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3"/>
      <c r="K9854" s="72"/>
    </row>
    <row r="9855" spans="1:11" ht="41.25" customHeight="1">
      <c r="A9855" s="18" t="s">
        <v>10348</v>
      </c>
      <c r="B9855" s="19"/>
      <c r="C9855" s="19"/>
      <c r="D9855" s="56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3"/>
      <c r="K9855" s="72"/>
    </row>
    <row r="9856" spans="1:11" ht="41.25" customHeight="1">
      <c r="A9856" s="18" t="s">
        <v>10349</v>
      </c>
      <c r="B9856" s="19"/>
      <c r="C9856" s="19"/>
      <c r="D9856" s="56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3"/>
      <c r="K9856" s="72"/>
    </row>
    <row r="9857" spans="1:11" ht="41.25" customHeight="1">
      <c r="A9857" s="18" t="s">
        <v>10350</v>
      </c>
      <c r="B9857" s="19"/>
      <c r="C9857" s="19"/>
      <c r="D9857" s="56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3"/>
      <c r="K9857" s="72"/>
    </row>
    <row r="9858" spans="1:11" ht="41.25" customHeight="1">
      <c r="A9858" s="18" t="s">
        <v>10351</v>
      </c>
      <c r="B9858" s="19"/>
      <c r="C9858" s="19"/>
      <c r="D9858" s="56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3"/>
      <c r="K9858" s="72"/>
    </row>
    <row r="9859" spans="1:11" ht="41.25" customHeight="1">
      <c r="A9859" s="18" t="s">
        <v>10352</v>
      </c>
      <c r="B9859" s="19"/>
      <c r="C9859" s="19"/>
      <c r="D9859" s="56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3"/>
      <c r="K9859" s="72"/>
    </row>
    <row r="9860" spans="1:11" ht="41.25" customHeight="1">
      <c r="A9860" s="18" t="s">
        <v>10353</v>
      </c>
      <c r="B9860" s="19"/>
      <c r="C9860" s="19"/>
      <c r="D9860" s="56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3"/>
      <c r="K9860" s="72"/>
    </row>
    <row r="9861" spans="1:11" ht="41.25" customHeight="1">
      <c r="A9861" s="18" t="s">
        <v>10354</v>
      </c>
      <c r="B9861" s="19"/>
      <c r="C9861" s="19"/>
      <c r="D9861" s="56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3"/>
      <c r="K9861" s="72"/>
    </row>
    <row r="9862" spans="1:11" ht="41.25" customHeight="1">
      <c r="A9862" s="18" t="s">
        <v>10355</v>
      </c>
      <c r="B9862" s="19"/>
      <c r="C9862" s="19"/>
      <c r="D9862" s="56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3"/>
      <c r="K9862" s="72"/>
    </row>
    <row r="9863" spans="1:11" ht="41.25" customHeight="1">
      <c r="A9863" s="18" t="s">
        <v>10356</v>
      </c>
      <c r="B9863" s="19"/>
      <c r="C9863" s="19"/>
      <c r="D9863" s="56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3"/>
      <c r="K9863" s="72"/>
    </row>
    <row r="9864" spans="1:11" ht="41.25" customHeight="1">
      <c r="A9864" s="18" t="s">
        <v>10357</v>
      </c>
      <c r="B9864" s="19"/>
      <c r="C9864" s="19"/>
      <c r="D9864" s="56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3"/>
      <c r="K9864" s="72"/>
    </row>
    <row r="9865" spans="1:11" ht="41.25" customHeight="1">
      <c r="A9865" s="18" t="s">
        <v>10358</v>
      </c>
      <c r="B9865" s="19"/>
      <c r="C9865" s="19"/>
      <c r="D9865" s="56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3"/>
      <c r="K9865" s="72"/>
    </row>
    <row r="9866" spans="1:11" ht="41.25" customHeight="1">
      <c r="A9866" s="18" t="s">
        <v>10359</v>
      </c>
      <c r="B9866" s="19"/>
      <c r="C9866" s="19"/>
      <c r="D9866" s="56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3"/>
      <c r="K9866" s="72"/>
    </row>
    <row r="9867" spans="1:11" ht="41.25" customHeight="1">
      <c r="A9867" s="18" t="s">
        <v>10360</v>
      </c>
      <c r="B9867" s="19"/>
      <c r="C9867" s="19"/>
      <c r="D9867" s="56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3"/>
      <c r="K9867" s="72"/>
    </row>
    <row r="9868" spans="1:11" ht="41.25" customHeight="1">
      <c r="A9868" s="18" t="s">
        <v>10361</v>
      </c>
      <c r="B9868" s="19"/>
      <c r="C9868" s="19"/>
      <c r="D9868" s="56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3"/>
      <c r="K9868" s="72"/>
    </row>
    <row r="9869" spans="1:11" ht="41.25" customHeight="1">
      <c r="A9869" s="18" t="s">
        <v>10362</v>
      </c>
      <c r="B9869" s="19"/>
      <c r="C9869" s="19"/>
      <c r="D9869" s="56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3"/>
      <c r="K9869" s="72"/>
    </row>
    <row r="9870" spans="1:11" ht="41.25" customHeight="1">
      <c r="A9870" s="18" t="s">
        <v>10363</v>
      </c>
      <c r="B9870" s="19"/>
      <c r="C9870" s="19"/>
      <c r="D9870" s="56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3"/>
      <c r="K9870" s="72"/>
    </row>
    <row r="9871" spans="1:11" ht="41.25" customHeight="1">
      <c r="A9871" s="18" t="s">
        <v>10364</v>
      </c>
      <c r="B9871" s="19"/>
      <c r="C9871" s="19"/>
      <c r="D9871" s="56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3"/>
      <c r="K9871" s="72"/>
    </row>
    <row r="9872" spans="1:11" ht="41.25" customHeight="1">
      <c r="A9872" s="18" t="s">
        <v>10365</v>
      </c>
      <c r="B9872" s="19"/>
      <c r="C9872" s="19"/>
      <c r="D9872" s="56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3"/>
      <c r="K9872" s="72"/>
    </row>
    <row r="9873" spans="1:11" ht="41.25" customHeight="1">
      <c r="A9873" s="18" t="s">
        <v>10366</v>
      </c>
      <c r="B9873" s="19"/>
      <c r="C9873" s="19"/>
      <c r="D9873" s="56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3"/>
      <c r="K9873" s="72"/>
    </row>
    <row r="9874" spans="1:11" ht="41.25" customHeight="1">
      <c r="A9874" s="18" t="s">
        <v>10367</v>
      </c>
      <c r="B9874" s="19"/>
      <c r="C9874" s="19"/>
      <c r="D9874" s="56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3"/>
      <c r="K9874" s="72"/>
    </row>
    <row r="9875" spans="1:11" ht="41.25" customHeight="1">
      <c r="A9875" s="18" t="s">
        <v>10368</v>
      </c>
      <c r="B9875" s="19"/>
      <c r="C9875" s="19"/>
      <c r="D9875" s="56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3"/>
      <c r="K9875" s="72"/>
    </row>
    <row r="9876" spans="1:11" ht="41.25" customHeight="1">
      <c r="A9876" s="18" t="s">
        <v>10369</v>
      </c>
      <c r="B9876" s="19"/>
      <c r="C9876" s="19"/>
      <c r="D9876" s="56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3"/>
      <c r="K9876" s="72"/>
    </row>
    <row r="9877" spans="1:11" ht="41.25" customHeight="1">
      <c r="A9877" s="18" t="s">
        <v>10370</v>
      </c>
      <c r="B9877" s="19"/>
      <c r="C9877" s="19"/>
      <c r="D9877" s="56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3"/>
      <c r="K9877" s="72"/>
    </row>
    <row r="9878" spans="1:11" ht="41.25" customHeight="1">
      <c r="A9878" s="18" t="s">
        <v>10371</v>
      </c>
      <c r="B9878" s="19"/>
      <c r="C9878" s="19"/>
      <c r="D9878" s="56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3"/>
      <c r="K9878" s="72"/>
    </row>
    <row r="9879" spans="1:11" ht="41.25" customHeight="1">
      <c r="A9879" s="18" t="s">
        <v>10372</v>
      </c>
      <c r="B9879" s="19"/>
      <c r="C9879" s="19"/>
      <c r="D9879" s="56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3"/>
      <c r="K9879" s="72"/>
    </row>
    <row r="9880" spans="1:11" ht="41.25" customHeight="1">
      <c r="A9880" s="18" t="s">
        <v>10373</v>
      </c>
      <c r="B9880" s="19"/>
      <c r="C9880" s="19"/>
      <c r="D9880" s="56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3"/>
      <c r="K9880" s="72"/>
    </row>
    <row r="9881" spans="1:11" ht="41.25" customHeight="1">
      <c r="A9881" s="18" t="s">
        <v>10374</v>
      </c>
      <c r="B9881" s="19"/>
      <c r="C9881" s="19"/>
      <c r="D9881" s="56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3"/>
      <c r="K9881" s="72"/>
    </row>
    <row r="9882" spans="1:11" ht="41.25" customHeight="1">
      <c r="A9882" s="18" t="s">
        <v>10375</v>
      </c>
      <c r="B9882" s="19"/>
      <c r="C9882" s="19"/>
      <c r="D9882" s="56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3"/>
      <c r="K9882" s="72"/>
    </row>
    <row r="9883" spans="1:11" ht="41.25" customHeight="1">
      <c r="A9883" s="18" t="s">
        <v>10376</v>
      </c>
      <c r="B9883" s="19"/>
      <c r="C9883" s="19"/>
      <c r="D9883" s="56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3"/>
      <c r="K9883" s="72"/>
    </row>
    <row r="9884" spans="1:11" ht="41.25" customHeight="1">
      <c r="A9884" s="18" t="s">
        <v>10377</v>
      </c>
      <c r="B9884" s="19"/>
      <c r="C9884" s="19"/>
      <c r="D9884" s="56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3"/>
      <c r="K9884" s="72"/>
    </row>
    <row r="9885" spans="1:11" ht="41.25" customHeight="1">
      <c r="A9885" s="18" t="s">
        <v>10378</v>
      </c>
      <c r="B9885" s="19"/>
      <c r="C9885" s="19"/>
      <c r="D9885" s="56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3"/>
      <c r="K9885" s="72"/>
    </row>
    <row r="9886" spans="1:11" ht="41.25" customHeight="1">
      <c r="A9886" s="18" t="s">
        <v>10379</v>
      </c>
      <c r="B9886" s="19"/>
      <c r="C9886" s="19"/>
      <c r="D9886" s="56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3"/>
      <c r="K9886" s="72"/>
    </row>
    <row r="9887" spans="1:11" ht="41.25" customHeight="1">
      <c r="A9887" s="18" t="s">
        <v>10380</v>
      </c>
      <c r="B9887" s="19"/>
      <c r="C9887" s="19"/>
      <c r="D9887" s="56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3"/>
      <c r="K9887" s="72"/>
    </row>
    <row r="9888" spans="1:11" ht="41.25" customHeight="1">
      <c r="A9888" s="18" t="s">
        <v>10381</v>
      </c>
      <c r="B9888" s="19"/>
      <c r="C9888" s="19"/>
      <c r="D9888" s="56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3"/>
      <c r="K9888" s="72"/>
    </row>
    <row r="9889" spans="1:11" ht="41.25" customHeight="1">
      <c r="A9889" s="18" t="s">
        <v>10382</v>
      </c>
      <c r="B9889" s="19"/>
      <c r="C9889" s="19"/>
      <c r="D9889" s="56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3"/>
      <c r="K9889" s="72"/>
    </row>
    <row r="9890" spans="1:11" ht="41.25" customHeight="1">
      <c r="A9890" s="18" t="s">
        <v>10383</v>
      </c>
      <c r="B9890" s="19"/>
      <c r="C9890" s="19"/>
      <c r="D9890" s="56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3"/>
      <c r="K9890" s="72"/>
    </row>
    <row r="9891" spans="1:11" ht="41.25" customHeight="1">
      <c r="A9891" s="18" t="s">
        <v>10384</v>
      </c>
      <c r="B9891" s="19"/>
      <c r="C9891" s="19"/>
      <c r="D9891" s="56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3"/>
      <c r="K9891" s="72"/>
    </row>
    <row r="9892" spans="1:11" ht="41.25" customHeight="1">
      <c r="A9892" s="18" t="s">
        <v>10385</v>
      </c>
      <c r="B9892" s="19"/>
      <c r="C9892" s="19"/>
      <c r="D9892" s="56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3"/>
      <c r="K9892" s="72"/>
    </row>
    <row r="9893" spans="1:11" ht="41.25" customHeight="1">
      <c r="A9893" s="18" t="s">
        <v>10386</v>
      </c>
      <c r="B9893" s="19"/>
      <c r="C9893" s="19"/>
      <c r="D9893" s="56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3"/>
      <c r="K9893" s="72"/>
    </row>
    <row r="9894" spans="1:11" ht="41.25" customHeight="1">
      <c r="A9894" s="18" t="s">
        <v>10387</v>
      </c>
      <c r="B9894" s="19"/>
      <c r="C9894" s="19"/>
      <c r="D9894" s="56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3"/>
      <c r="K9894" s="72"/>
    </row>
    <row r="9895" spans="1:11" ht="41.25" customHeight="1">
      <c r="A9895" s="18" t="s">
        <v>10388</v>
      </c>
      <c r="B9895" s="19"/>
      <c r="C9895" s="19"/>
      <c r="D9895" s="56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3"/>
      <c r="K9895" s="72"/>
    </row>
    <row r="9896" spans="1:11" ht="41.25" customHeight="1">
      <c r="A9896" s="18" t="s">
        <v>10389</v>
      </c>
      <c r="B9896" s="19"/>
      <c r="C9896" s="19"/>
      <c r="D9896" s="56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3"/>
      <c r="K9896" s="72"/>
    </row>
    <row r="9897" spans="1:11" ht="41.25" customHeight="1">
      <c r="A9897" s="18" t="s">
        <v>10390</v>
      </c>
      <c r="B9897" s="19"/>
      <c r="C9897" s="19"/>
      <c r="D9897" s="56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3"/>
      <c r="K9897" s="72"/>
    </row>
    <row r="9898" spans="1:11" ht="41.25" customHeight="1">
      <c r="A9898" s="18" t="s">
        <v>10391</v>
      </c>
      <c r="B9898" s="19"/>
      <c r="C9898" s="19"/>
      <c r="D9898" s="56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3"/>
      <c r="K9898" s="72"/>
    </row>
    <row r="9899" spans="1:11" ht="41.25" customHeight="1">
      <c r="A9899" s="18" t="s">
        <v>10392</v>
      </c>
      <c r="B9899" s="19"/>
      <c r="C9899" s="19"/>
      <c r="D9899" s="56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3"/>
      <c r="K9899" s="72"/>
    </row>
    <row r="9900" spans="1:11" ht="41.25" customHeight="1">
      <c r="A9900" s="18" t="s">
        <v>10393</v>
      </c>
      <c r="B9900" s="19"/>
      <c r="C9900" s="19"/>
      <c r="D9900" s="56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3"/>
      <c r="K9900" s="72"/>
    </row>
    <row r="9901" spans="1:11" ht="41.25" customHeight="1">
      <c r="A9901" s="18" t="s">
        <v>10394</v>
      </c>
      <c r="B9901" s="19"/>
      <c r="C9901" s="19"/>
      <c r="D9901" s="56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3"/>
      <c r="K9901" s="72"/>
    </row>
    <row r="9902" spans="1:11" ht="41.25" customHeight="1">
      <c r="A9902" s="18" t="s">
        <v>10395</v>
      </c>
      <c r="B9902" s="19"/>
      <c r="C9902" s="19"/>
      <c r="D9902" s="56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3"/>
      <c r="K9902" s="72"/>
    </row>
    <row r="9903" spans="1:11" ht="41.25" customHeight="1">
      <c r="A9903" s="18" t="s">
        <v>10396</v>
      </c>
      <c r="B9903" s="19"/>
      <c r="C9903" s="19"/>
      <c r="D9903" s="56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3"/>
      <c r="K9903" s="72"/>
    </row>
    <row r="9904" spans="1:11" ht="41.25" customHeight="1">
      <c r="A9904" s="18" t="s">
        <v>10397</v>
      </c>
      <c r="B9904" s="19"/>
      <c r="C9904" s="19"/>
      <c r="D9904" s="56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3"/>
      <c r="K9904" s="72"/>
    </row>
    <row r="9905" spans="1:11" ht="41.25" customHeight="1">
      <c r="A9905" s="18" t="s">
        <v>10398</v>
      </c>
      <c r="B9905" s="19"/>
      <c r="C9905" s="19"/>
      <c r="D9905" s="56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3"/>
      <c r="K9905" s="72"/>
    </row>
    <row r="9906" spans="1:11" ht="41.25" customHeight="1">
      <c r="A9906" s="18" t="s">
        <v>10399</v>
      </c>
      <c r="B9906" s="19"/>
      <c r="C9906" s="19"/>
      <c r="D9906" s="56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3"/>
      <c r="K9906" s="72"/>
    </row>
    <row r="9907" spans="1:11" ht="41.25" customHeight="1">
      <c r="A9907" s="18" t="s">
        <v>10400</v>
      </c>
      <c r="B9907" s="19"/>
      <c r="C9907" s="19"/>
      <c r="D9907" s="56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3"/>
      <c r="K9907" s="72"/>
    </row>
    <row r="9908" spans="1:11" ht="41.25" customHeight="1">
      <c r="A9908" s="18" t="s">
        <v>10401</v>
      </c>
      <c r="B9908" s="19"/>
      <c r="C9908" s="19"/>
      <c r="D9908" s="56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3"/>
      <c r="K9908" s="72"/>
    </row>
    <row r="9909" spans="1:11" ht="41.25" customHeight="1">
      <c r="A9909" s="18" t="s">
        <v>10402</v>
      </c>
      <c r="B9909" s="19"/>
      <c r="C9909" s="19"/>
      <c r="D9909" s="56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3"/>
      <c r="K9909" s="72"/>
    </row>
    <row r="9910" spans="1:11" ht="41.25" customHeight="1">
      <c r="A9910" s="18" t="s">
        <v>10403</v>
      </c>
      <c r="B9910" s="19"/>
      <c r="C9910" s="19"/>
      <c r="D9910" s="56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3"/>
      <c r="K9910" s="72"/>
    </row>
    <row r="9911" spans="1:11" ht="41.25" customHeight="1">
      <c r="A9911" s="18" t="s">
        <v>10404</v>
      </c>
      <c r="B9911" s="19"/>
      <c r="C9911" s="19"/>
      <c r="D9911" s="56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3"/>
      <c r="K9911" s="72"/>
    </row>
    <row r="9912" spans="1:11" ht="41.25" customHeight="1">
      <c r="A9912" s="18" t="s">
        <v>10405</v>
      </c>
      <c r="B9912" s="19"/>
      <c r="C9912" s="19"/>
      <c r="D9912" s="56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3"/>
      <c r="K9912" s="72"/>
    </row>
    <row r="9913" spans="1:11" ht="41.25" customHeight="1">
      <c r="A9913" s="18" t="s">
        <v>10406</v>
      </c>
      <c r="B9913" s="19"/>
      <c r="C9913" s="19"/>
      <c r="D9913" s="56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3"/>
      <c r="K9913" s="72"/>
    </row>
    <row r="9914" spans="1:11" ht="41.25" customHeight="1">
      <c r="A9914" s="18" t="s">
        <v>10407</v>
      </c>
      <c r="B9914" s="19"/>
      <c r="C9914" s="19"/>
      <c r="D9914" s="56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3"/>
      <c r="K9914" s="72"/>
    </row>
    <row r="9915" spans="1:11" ht="41.25" customHeight="1">
      <c r="A9915" s="18" t="s">
        <v>10408</v>
      </c>
      <c r="B9915" s="19"/>
      <c r="C9915" s="19"/>
      <c r="D9915" s="56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3"/>
      <c r="K9915" s="72"/>
    </row>
    <row r="9916" spans="1:11" ht="41.25" customHeight="1">
      <c r="A9916" s="18" t="s">
        <v>10409</v>
      </c>
      <c r="B9916" s="19"/>
      <c r="C9916" s="19"/>
      <c r="D9916" s="56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3"/>
      <c r="K9916" s="72"/>
    </row>
    <row r="9917" spans="1:11" ht="41.25" customHeight="1">
      <c r="A9917" s="18" t="s">
        <v>10410</v>
      </c>
      <c r="B9917" s="19"/>
      <c r="C9917" s="19"/>
      <c r="D9917" s="56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3"/>
      <c r="K9917" s="72"/>
    </row>
    <row r="9918" spans="1:11" ht="41.25" customHeight="1">
      <c r="A9918" s="18" t="s">
        <v>10411</v>
      </c>
      <c r="B9918" s="19"/>
      <c r="C9918" s="19"/>
      <c r="D9918" s="56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3"/>
      <c r="K9918" s="72"/>
    </row>
    <row r="9919" spans="1:11" ht="41.25" customHeight="1">
      <c r="A9919" s="18" t="s">
        <v>10412</v>
      </c>
      <c r="B9919" s="19"/>
      <c r="C9919" s="19"/>
      <c r="D9919" s="56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3"/>
      <c r="K9919" s="72"/>
    </row>
    <row r="9920" spans="1:11" ht="41.25" customHeight="1">
      <c r="A9920" s="18" t="s">
        <v>10413</v>
      </c>
      <c r="B9920" s="19"/>
      <c r="C9920" s="19"/>
      <c r="D9920" s="56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3"/>
      <c r="K9920" s="72"/>
    </row>
    <row r="9921" spans="1:11" ht="41.25" customHeight="1">
      <c r="A9921" s="18" t="s">
        <v>10414</v>
      </c>
      <c r="B9921" s="19"/>
      <c r="C9921" s="19"/>
      <c r="D9921" s="56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3"/>
      <c r="K9921" s="72"/>
    </row>
    <row r="9922" spans="1:11" ht="41.25" customHeight="1">
      <c r="A9922" s="18" t="s">
        <v>10415</v>
      </c>
      <c r="B9922" s="19"/>
      <c r="C9922" s="19"/>
      <c r="D9922" s="56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3"/>
      <c r="K9922" s="72"/>
    </row>
    <row r="9923" spans="1:11" ht="41.25" customHeight="1">
      <c r="A9923" s="18" t="s">
        <v>10416</v>
      </c>
      <c r="B9923" s="19"/>
      <c r="C9923" s="19"/>
      <c r="D9923" s="56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3"/>
      <c r="K9923" s="72"/>
    </row>
    <row r="9924" spans="1:11" ht="41.25" customHeight="1">
      <c r="A9924" s="18" t="s">
        <v>10417</v>
      </c>
      <c r="B9924" s="19"/>
      <c r="C9924" s="19"/>
      <c r="D9924" s="56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3"/>
      <c r="K9924" s="72"/>
    </row>
    <row r="9925" spans="1:11" ht="41.25" customHeight="1">
      <c r="A9925" s="18" t="s">
        <v>10418</v>
      </c>
      <c r="B9925" s="19"/>
      <c r="C9925" s="19"/>
      <c r="D9925" s="56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3"/>
      <c r="K9925" s="72"/>
    </row>
    <row r="9926" spans="1:11" ht="41.25" customHeight="1">
      <c r="A9926" s="18" t="s">
        <v>10419</v>
      </c>
      <c r="B9926" s="19"/>
      <c r="C9926" s="19"/>
      <c r="D9926" s="56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3"/>
      <c r="K9926" s="72"/>
    </row>
    <row r="9927" spans="1:11" ht="41.25" customHeight="1">
      <c r="A9927" s="18" t="s">
        <v>10420</v>
      </c>
      <c r="B9927" s="19"/>
      <c r="C9927" s="19"/>
      <c r="D9927" s="56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3"/>
      <c r="K9927" s="72"/>
    </row>
    <row r="9928" spans="1:11" ht="41.25" customHeight="1">
      <c r="A9928" s="18" t="s">
        <v>10421</v>
      </c>
      <c r="B9928" s="19"/>
      <c r="C9928" s="19"/>
      <c r="D9928" s="56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3"/>
      <c r="K9928" s="72"/>
    </row>
    <row r="9929" spans="1:11" ht="41.25" customHeight="1">
      <c r="A9929" s="18" t="s">
        <v>10422</v>
      </c>
      <c r="B9929" s="19"/>
      <c r="C9929" s="19"/>
      <c r="D9929" s="56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3"/>
      <c r="K9929" s="72"/>
    </row>
    <row r="9930" spans="1:11" ht="41.25" customHeight="1">
      <c r="A9930" s="18" t="s">
        <v>10423</v>
      </c>
      <c r="B9930" s="19"/>
      <c r="C9930" s="19"/>
      <c r="D9930" s="56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3"/>
      <c r="K9930" s="72"/>
    </row>
    <row r="9931" spans="1:11" ht="41.25" customHeight="1">
      <c r="A9931" s="18" t="s">
        <v>10424</v>
      </c>
      <c r="B9931" s="19"/>
      <c r="C9931" s="19"/>
      <c r="D9931" s="56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3"/>
      <c r="K9931" s="72"/>
    </row>
    <row r="9932" spans="1:11" ht="41.25" customHeight="1">
      <c r="A9932" s="18" t="s">
        <v>10425</v>
      </c>
      <c r="B9932" s="19"/>
      <c r="C9932" s="19"/>
      <c r="D9932" s="56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3"/>
      <c r="K9932" s="72"/>
    </row>
    <row r="9933" spans="1:11" ht="41.25" customHeight="1">
      <c r="A9933" s="18" t="s">
        <v>10426</v>
      </c>
      <c r="B9933" s="19"/>
      <c r="C9933" s="19"/>
      <c r="D9933" s="56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3"/>
      <c r="K9933" s="72"/>
    </row>
    <row r="9934" spans="1:11" ht="41.25" customHeight="1">
      <c r="A9934" s="18" t="s">
        <v>10427</v>
      </c>
      <c r="B9934" s="19"/>
      <c r="C9934" s="19"/>
      <c r="D9934" s="56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3"/>
      <c r="K9934" s="72"/>
    </row>
    <row r="9935" spans="1:11" ht="41.25" customHeight="1">
      <c r="A9935" s="18" t="s">
        <v>10428</v>
      </c>
      <c r="B9935" s="19"/>
      <c r="C9935" s="19"/>
      <c r="D9935" s="56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3"/>
      <c r="K9935" s="72"/>
    </row>
    <row r="9936" spans="1:11" ht="41.25" customHeight="1">
      <c r="A9936" s="18" t="s">
        <v>10429</v>
      </c>
      <c r="B9936" s="19"/>
      <c r="C9936" s="19"/>
      <c r="D9936" s="56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3"/>
      <c r="K9936" s="72"/>
    </row>
    <row r="9937" spans="1:11" ht="41.25" customHeight="1">
      <c r="A9937" s="18" t="s">
        <v>10430</v>
      </c>
      <c r="B9937" s="19"/>
      <c r="C9937" s="19"/>
      <c r="D9937" s="56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3"/>
      <c r="K9937" s="72"/>
    </row>
    <row r="9938" spans="1:11" ht="41.25" customHeight="1">
      <c r="A9938" s="18" t="s">
        <v>10431</v>
      </c>
      <c r="B9938" s="19"/>
      <c r="C9938" s="19"/>
      <c r="D9938" s="56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3"/>
      <c r="K9938" s="72"/>
    </row>
    <row r="9939" spans="1:11" ht="41.25" customHeight="1">
      <c r="A9939" s="18" t="s">
        <v>10432</v>
      </c>
      <c r="B9939" s="19"/>
      <c r="C9939" s="19"/>
      <c r="D9939" s="56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3"/>
      <c r="K9939" s="72"/>
    </row>
    <row r="9940" spans="1:11" ht="41.25" customHeight="1">
      <c r="A9940" s="18" t="s">
        <v>10433</v>
      </c>
      <c r="B9940" s="19"/>
      <c r="C9940" s="19"/>
      <c r="D9940" s="56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3"/>
      <c r="K9940" s="72"/>
    </row>
    <row r="9941" spans="1:11" ht="41.25" customHeight="1">
      <c r="A9941" s="18" t="s">
        <v>10434</v>
      </c>
      <c r="B9941" s="19"/>
      <c r="C9941" s="19"/>
      <c r="D9941" s="56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3"/>
      <c r="K9941" s="72"/>
    </row>
    <row r="9942" spans="1:11" ht="41.25" customHeight="1">
      <c r="A9942" s="18" t="s">
        <v>10435</v>
      </c>
      <c r="B9942" s="19"/>
      <c r="C9942" s="19"/>
      <c r="D9942" s="56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3"/>
      <c r="K9942" s="72"/>
    </row>
    <row r="9943" spans="1:11" ht="41.25" customHeight="1">
      <c r="A9943" s="18" t="s">
        <v>10436</v>
      </c>
      <c r="B9943" s="19"/>
      <c r="C9943" s="19"/>
      <c r="D9943" s="56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3"/>
      <c r="K9943" s="72"/>
    </row>
    <row r="9944" spans="1:11" ht="41.25" customHeight="1">
      <c r="A9944" s="18" t="s">
        <v>10437</v>
      </c>
      <c r="B9944" s="19"/>
      <c r="C9944" s="19"/>
      <c r="D9944" s="56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3"/>
      <c r="K9944" s="72"/>
    </row>
    <row r="9945" spans="1:11" ht="41.25" customHeight="1">
      <c r="A9945" s="18" t="s">
        <v>10438</v>
      </c>
      <c r="B9945" s="19"/>
      <c r="C9945" s="19"/>
      <c r="D9945" s="56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3"/>
      <c r="K9945" s="72"/>
    </row>
    <row r="9946" spans="1:11" ht="41.25" customHeight="1">
      <c r="A9946" s="18" t="s">
        <v>10439</v>
      </c>
      <c r="B9946" s="19"/>
      <c r="C9946" s="19"/>
      <c r="D9946" s="56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3"/>
      <c r="K9946" s="72"/>
    </row>
    <row r="9947" spans="1:11" ht="41.25" customHeight="1">
      <c r="A9947" s="18" t="s">
        <v>10440</v>
      </c>
      <c r="B9947" s="19"/>
      <c r="C9947" s="19"/>
      <c r="D9947" s="56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3"/>
      <c r="K9947" s="72"/>
    </row>
    <row r="9948" spans="1:11" ht="41.25" customHeight="1">
      <c r="A9948" s="18" t="s">
        <v>10441</v>
      </c>
      <c r="B9948" s="19"/>
      <c r="C9948" s="19"/>
      <c r="D9948" s="56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3"/>
      <c r="K9948" s="72"/>
    </row>
    <row r="9949" spans="1:11" ht="41.25" customHeight="1">
      <c r="A9949" s="18" t="s">
        <v>10442</v>
      </c>
      <c r="B9949" s="19"/>
      <c r="C9949" s="19"/>
      <c r="D9949" s="56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3"/>
      <c r="K9949" s="72"/>
    </row>
    <row r="9950" spans="1:11" ht="41.25" customHeight="1">
      <c r="A9950" s="18" t="s">
        <v>10443</v>
      </c>
      <c r="B9950" s="19"/>
      <c r="C9950" s="19"/>
      <c r="D9950" s="56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3"/>
      <c r="K9950" s="72"/>
    </row>
    <row r="9951" spans="1:11" ht="41.25" customHeight="1">
      <c r="A9951" s="18" t="s">
        <v>10444</v>
      </c>
      <c r="B9951" s="19"/>
      <c r="C9951" s="19"/>
      <c r="D9951" s="56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3"/>
      <c r="K9951" s="72"/>
    </row>
    <row r="9952" spans="1:11" ht="41.25" customHeight="1">
      <c r="A9952" s="18" t="s">
        <v>10445</v>
      </c>
      <c r="B9952" s="19"/>
      <c r="C9952" s="19"/>
      <c r="D9952" s="56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3"/>
      <c r="K9952" s="72"/>
    </row>
    <row r="9953" spans="1:11" ht="41.25" customHeight="1">
      <c r="A9953" s="18" t="s">
        <v>10446</v>
      </c>
      <c r="B9953" s="19"/>
      <c r="C9953" s="19"/>
      <c r="D9953" s="56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3"/>
      <c r="K9953" s="72"/>
    </row>
    <row r="9954" spans="1:11" ht="41.25" customHeight="1">
      <c r="A9954" s="18" t="s">
        <v>10447</v>
      </c>
      <c r="B9954" s="19"/>
      <c r="C9954" s="19"/>
      <c r="D9954" s="56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3"/>
      <c r="K9954" s="72"/>
    </row>
    <row r="9955" spans="1:11" ht="41.25" customHeight="1">
      <c r="A9955" s="18" t="s">
        <v>10448</v>
      </c>
      <c r="B9955" s="19"/>
      <c r="C9955" s="19"/>
      <c r="D9955" s="56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3"/>
      <c r="K9955" s="72"/>
    </row>
    <row r="9956" spans="1:11" ht="41.25" customHeight="1">
      <c r="A9956" s="18" t="s">
        <v>10449</v>
      </c>
      <c r="B9956" s="19"/>
      <c r="C9956" s="19"/>
      <c r="D9956" s="56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3"/>
      <c r="K9956" s="72"/>
    </row>
    <row r="9957" spans="1:11" ht="41.25" customHeight="1">
      <c r="A9957" s="18" t="s">
        <v>10450</v>
      </c>
      <c r="B9957" s="19"/>
      <c r="C9957" s="19"/>
      <c r="D9957" s="56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3"/>
      <c r="K9957" s="72"/>
    </row>
    <row r="9958" spans="1:11" ht="41.25" customHeight="1">
      <c r="A9958" s="18" t="s">
        <v>10451</v>
      </c>
      <c r="B9958" s="19"/>
      <c r="C9958" s="19"/>
      <c r="D9958" s="56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3"/>
      <c r="K9958" s="72"/>
    </row>
    <row r="9959" spans="1:11" ht="41.25" customHeight="1">
      <c r="A9959" s="18" t="s">
        <v>10452</v>
      </c>
      <c r="B9959" s="19"/>
      <c r="C9959" s="19"/>
      <c r="D9959" s="56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3"/>
      <c r="K9959" s="72"/>
    </row>
    <row r="9960" spans="1:11" ht="41.25" customHeight="1">
      <c r="A9960" s="18" t="s">
        <v>10453</v>
      </c>
      <c r="B9960" s="19"/>
      <c r="C9960" s="19"/>
      <c r="D9960" s="56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3"/>
      <c r="K9960" s="72"/>
    </row>
    <row r="9961" spans="1:11" ht="41.25" customHeight="1">
      <c r="A9961" s="18" t="s">
        <v>10454</v>
      </c>
      <c r="B9961" s="19"/>
      <c r="C9961" s="19"/>
      <c r="D9961" s="56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3"/>
      <c r="K9961" s="72"/>
    </row>
    <row r="9962" spans="1:11" ht="41.25" customHeight="1">
      <c r="A9962" s="18" t="s">
        <v>10455</v>
      </c>
      <c r="B9962" s="19"/>
      <c r="C9962" s="19"/>
      <c r="D9962" s="56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3"/>
      <c r="K9962" s="72"/>
    </row>
    <row r="9963" spans="1:11" ht="41.25" customHeight="1">
      <c r="A9963" s="18" t="s">
        <v>10456</v>
      </c>
      <c r="B9963" s="19"/>
      <c r="C9963" s="19"/>
      <c r="D9963" s="56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3"/>
      <c r="K9963" s="72"/>
    </row>
    <row r="9964" spans="1:11" ht="41.25" customHeight="1">
      <c r="A9964" s="18" t="s">
        <v>10457</v>
      </c>
      <c r="B9964" s="19"/>
      <c r="C9964" s="19"/>
      <c r="D9964" s="56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3"/>
      <c r="K9964" s="72"/>
    </row>
    <row r="9965" spans="1:11" ht="41.25" customHeight="1">
      <c r="A9965" s="18" t="s">
        <v>10458</v>
      </c>
      <c r="B9965" s="19"/>
      <c r="C9965" s="19"/>
      <c r="D9965" s="56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3"/>
      <c r="K9965" s="72"/>
    </row>
    <row r="9966" spans="1:11" ht="41.25" customHeight="1">
      <c r="A9966" s="18" t="s">
        <v>10459</v>
      </c>
      <c r="B9966" s="19"/>
      <c r="C9966" s="19"/>
      <c r="D9966" s="56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3"/>
      <c r="K9966" s="72"/>
    </row>
    <row r="9967" spans="1:11" ht="41.25" customHeight="1">
      <c r="A9967" s="18" t="s">
        <v>10460</v>
      </c>
      <c r="B9967" s="19"/>
      <c r="C9967" s="19"/>
      <c r="D9967" s="56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3"/>
      <c r="K9967" s="72"/>
    </row>
    <row r="9968" spans="1:11" ht="41.25" customHeight="1">
      <c r="A9968" s="18" t="s">
        <v>10461</v>
      </c>
      <c r="B9968" s="19"/>
      <c r="C9968" s="19"/>
      <c r="D9968" s="56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3"/>
      <c r="K9968" s="72"/>
    </row>
    <row r="9969" spans="1:11" ht="41.25" customHeight="1">
      <c r="A9969" s="18" t="s">
        <v>10462</v>
      </c>
      <c r="B9969" s="19"/>
      <c r="C9969" s="19"/>
      <c r="D9969" s="56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3"/>
      <c r="K9969" s="72"/>
    </row>
    <row r="9970" spans="1:11" ht="41.25" customHeight="1">
      <c r="A9970" s="18" t="s">
        <v>10463</v>
      </c>
      <c r="B9970" s="19"/>
      <c r="C9970" s="19"/>
      <c r="D9970" s="56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3"/>
      <c r="K9970" s="72"/>
    </row>
    <row r="9971" spans="1:11" ht="41.25" customHeight="1">
      <c r="A9971" s="18" t="s">
        <v>10464</v>
      </c>
      <c r="B9971" s="19"/>
      <c r="C9971" s="19"/>
      <c r="D9971" s="56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3"/>
      <c r="K9971" s="72"/>
    </row>
    <row r="9972" spans="1:11" ht="41.25" customHeight="1">
      <c r="A9972" s="18" t="s">
        <v>10465</v>
      </c>
      <c r="B9972" s="19"/>
      <c r="C9972" s="19"/>
      <c r="D9972" s="56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3"/>
      <c r="K9972" s="72"/>
    </row>
    <row r="9973" spans="1:11" ht="41.25" customHeight="1">
      <c r="A9973" s="18" t="s">
        <v>10466</v>
      </c>
      <c r="B9973" s="19"/>
      <c r="C9973" s="19"/>
      <c r="D9973" s="56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3"/>
      <c r="K9973" s="72"/>
    </row>
    <row r="9974" spans="1:11" ht="41.25" customHeight="1">
      <c r="A9974" s="18" t="s">
        <v>10467</v>
      </c>
      <c r="B9974" s="19"/>
      <c r="C9974" s="19"/>
      <c r="D9974" s="56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3"/>
      <c r="K9974" s="72"/>
    </row>
    <row r="9975" spans="1:11" ht="41.25" customHeight="1">
      <c r="A9975" s="18" t="s">
        <v>10468</v>
      </c>
      <c r="B9975" s="19"/>
      <c r="C9975" s="19"/>
      <c r="D9975" s="56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3"/>
      <c r="K9975" s="72"/>
    </row>
    <row r="9976" spans="1:11" ht="41.25" customHeight="1">
      <c r="A9976" s="18" t="s">
        <v>10469</v>
      </c>
      <c r="B9976" s="19"/>
      <c r="C9976" s="19"/>
      <c r="D9976" s="56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3"/>
      <c r="K9976" s="72"/>
    </row>
    <row r="9977" spans="1:11" ht="41.25" customHeight="1">
      <c r="A9977" s="18" t="s">
        <v>10470</v>
      </c>
      <c r="B9977" s="19"/>
      <c r="C9977" s="19"/>
      <c r="D9977" s="56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3"/>
      <c r="K9977" s="72"/>
    </row>
    <row r="9978" spans="1:11" ht="41.25" customHeight="1">
      <c r="A9978" s="18" t="s">
        <v>10471</v>
      </c>
      <c r="B9978" s="19"/>
      <c r="C9978" s="19"/>
      <c r="D9978" s="56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3"/>
      <c r="K9978" s="72"/>
    </row>
    <row r="9979" spans="1:11" ht="41.25" customHeight="1">
      <c r="A9979" s="18" t="s">
        <v>10472</v>
      </c>
      <c r="B9979" s="19"/>
      <c r="C9979" s="19"/>
      <c r="D9979" s="56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3"/>
      <c r="K9979" s="72"/>
    </row>
    <row r="9980" spans="1:11" ht="41.25" customHeight="1">
      <c r="A9980" s="18" t="s">
        <v>10473</v>
      </c>
      <c r="B9980" s="19"/>
      <c r="C9980" s="19"/>
      <c r="D9980" s="56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3"/>
      <c r="K9980" s="72"/>
    </row>
    <row r="9981" spans="1:11" ht="41.25" customHeight="1">
      <c r="A9981" s="18" t="s">
        <v>10474</v>
      </c>
      <c r="B9981" s="19"/>
      <c r="C9981" s="19"/>
      <c r="D9981" s="56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3"/>
      <c r="K9981" s="72"/>
    </row>
    <row r="9982" spans="1:11" ht="41.25" customHeight="1">
      <c r="A9982" s="18" t="s">
        <v>10475</v>
      </c>
      <c r="B9982" s="19"/>
      <c r="C9982" s="19"/>
      <c r="D9982" s="56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3"/>
      <c r="K9982" s="72"/>
    </row>
    <row r="9983" spans="1:11" ht="41.25" customHeight="1">
      <c r="A9983" s="18" t="s">
        <v>10476</v>
      </c>
      <c r="B9983" s="19"/>
      <c r="C9983" s="19"/>
      <c r="D9983" s="56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3"/>
      <c r="K9983" s="72"/>
    </row>
    <row r="9984" spans="1:11" ht="41.25" customHeight="1">
      <c r="A9984" s="18" t="s">
        <v>10477</v>
      </c>
      <c r="B9984" s="19"/>
      <c r="C9984" s="19"/>
      <c r="D9984" s="56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3"/>
      <c r="K9984" s="72"/>
    </row>
    <row r="9985" spans="1:11" ht="41.25" customHeight="1">
      <c r="A9985" s="18" t="s">
        <v>10478</v>
      </c>
      <c r="B9985" s="19"/>
      <c r="C9985" s="19"/>
      <c r="D9985" s="56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3"/>
      <c r="K9985" s="72"/>
    </row>
    <row r="9986" spans="1:11" ht="41.25" customHeight="1">
      <c r="A9986" s="18" t="s">
        <v>10479</v>
      </c>
      <c r="B9986" s="19"/>
      <c r="C9986" s="19"/>
      <c r="D9986" s="56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3"/>
      <c r="K9986" s="72"/>
    </row>
    <row r="9987" spans="1:11" ht="41.25" customHeight="1">
      <c r="A9987" s="18" t="s">
        <v>10480</v>
      </c>
      <c r="B9987" s="19"/>
      <c r="C9987" s="19"/>
      <c r="D9987" s="56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3"/>
      <c r="K9987" s="72"/>
    </row>
    <row r="9988" spans="1:11" ht="41.25" customHeight="1">
      <c r="A9988" s="18" t="s">
        <v>10481</v>
      </c>
      <c r="B9988" s="19"/>
      <c r="C9988" s="19"/>
      <c r="D9988" s="56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3"/>
      <c r="K9988" s="72"/>
    </row>
    <row r="9989" spans="1:11" ht="41.25" customHeight="1">
      <c r="A9989" s="18" t="s">
        <v>10482</v>
      </c>
      <c r="B9989" s="19"/>
      <c r="C9989" s="19"/>
      <c r="D9989" s="56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3"/>
      <c r="K9989" s="72"/>
    </row>
    <row r="9990" spans="1:11" ht="41.25" customHeight="1">
      <c r="A9990" s="18" t="s">
        <v>10483</v>
      </c>
      <c r="B9990" s="19"/>
      <c r="C9990" s="19"/>
      <c r="D9990" s="56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3"/>
      <c r="K9990" s="72"/>
    </row>
    <row r="9991" spans="1:11" ht="41.25" customHeight="1">
      <c r="A9991" s="18" t="s">
        <v>10484</v>
      </c>
      <c r="B9991" s="19"/>
      <c r="C9991" s="19"/>
      <c r="D9991" s="56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3"/>
      <c r="K9991" s="72"/>
    </row>
    <row r="9992" spans="1:11" ht="41.25" customHeight="1">
      <c r="A9992" s="18" t="s">
        <v>10485</v>
      </c>
      <c r="B9992" s="19"/>
      <c r="C9992" s="19"/>
      <c r="D9992" s="56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3"/>
      <c r="K9992" s="72"/>
    </row>
    <row r="9993" spans="1:11" ht="41.25" customHeight="1">
      <c r="A9993" s="18" t="s">
        <v>10486</v>
      </c>
      <c r="B9993" s="19"/>
      <c r="C9993" s="19"/>
      <c r="D9993" s="56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3"/>
      <c r="K9993" s="72"/>
    </row>
    <row r="9994" spans="1:11" ht="41.25" customHeight="1">
      <c r="A9994" s="18" t="s">
        <v>10487</v>
      </c>
      <c r="B9994" s="19"/>
      <c r="C9994" s="19"/>
      <c r="D9994" s="56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3"/>
      <c r="K9994" s="72"/>
    </row>
    <row r="9995" spans="1:11" ht="41.25" customHeight="1">
      <c r="A9995" s="18" t="s">
        <v>10488</v>
      </c>
      <c r="B9995" s="19"/>
      <c r="C9995" s="19"/>
      <c r="D9995" s="56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3"/>
      <c r="K9995" s="72"/>
    </row>
    <row r="9996" spans="1:11" ht="41.25" customHeight="1">
      <c r="A9996" s="18" t="s">
        <v>10489</v>
      </c>
      <c r="B9996" s="19"/>
      <c r="C9996" s="19"/>
      <c r="D9996" s="56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3"/>
      <c r="K9996" s="72"/>
    </row>
    <row r="9997" spans="1:11" ht="41.25" customHeight="1">
      <c r="A9997" s="18" t="s">
        <v>10490</v>
      </c>
      <c r="B9997" s="19"/>
      <c r="C9997" s="19"/>
      <c r="D9997" s="56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3"/>
      <c r="K9997" s="72"/>
    </row>
    <row r="9998" spans="1:11" ht="41.25" customHeight="1">
      <c r="A9998" s="18" t="s">
        <v>10491</v>
      </c>
      <c r="B9998" s="19"/>
      <c r="C9998" s="19"/>
      <c r="D9998" s="56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3"/>
      <c r="K9998" s="72"/>
    </row>
    <row r="9999" spans="1:11" ht="41.25" customHeight="1">
      <c r="A9999" s="18" t="s">
        <v>10492</v>
      </c>
      <c r="B9999" s="19"/>
      <c r="C9999" s="19"/>
      <c r="D9999" s="56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3"/>
      <c r="K9999" s="72"/>
    </row>
    <row r="10000" spans="1:11" ht="41.25" customHeight="1">
      <c r="A10000" s="18" t="s">
        <v>10493</v>
      </c>
      <c r="B10000" s="19"/>
      <c r="C10000" s="19"/>
      <c r="D10000" s="56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3"/>
      <c r="K10000" s="72"/>
    </row>
    <row r="10001" spans="1:11" ht="41.25" customHeight="1">
      <c r="A10001" s="18" t="s">
        <v>10494</v>
      </c>
      <c r="B10001" s="19"/>
      <c r="C10001" s="19"/>
      <c r="D10001" s="56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3"/>
      <c r="K10001" s="72"/>
    </row>
    <row r="10002" spans="1:11" ht="41.25" customHeight="1">
      <c r="A10002" s="18" t="s">
        <v>10495</v>
      </c>
      <c r="B10002" s="19"/>
      <c r="C10002" s="19"/>
      <c r="D10002" s="56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3"/>
      <c r="K10002" s="72"/>
    </row>
    <row r="10003" spans="1:11" ht="41.25" customHeight="1">
      <c r="A10003" s="18" t="s">
        <v>10496</v>
      </c>
      <c r="B10003" s="19"/>
      <c r="C10003" s="19"/>
      <c r="D10003" s="56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3"/>
      <c r="K10003" s="72"/>
    </row>
    <row r="10004" spans="1:11" ht="41.25" customHeight="1">
      <c r="A10004" s="18" t="s">
        <v>10497</v>
      </c>
      <c r="B10004" s="19"/>
      <c r="C10004" s="19"/>
      <c r="D10004" s="56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3"/>
      <c r="K10004" s="72"/>
    </row>
    <row r="10005" spans="1:11" ht="41.25" customHeight="1">
      <c r="A10005" s="18" t="s">
        <v>10498</v>
      </c>
      <c r="B10005" s="19"/>
      <c r="C10005" s="19"/>
      <c r="D10005" s="56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3"/>
      <c r="K10005" s="72"/>
    </row>
    <row r="10006" spans="1:11" ht="41.25" customHeight="1">
      <c r="A10006" s="18" t="s">
        <v>10499</v>
      </c>
      <c r="B10006" s="19"/>
      <c r="C10006" s="19"/>
      <c r="D10006" s="56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3"/>
      <c r="K10006" s="72"/>
    </row>
    <row r="10007" spans="1:11" ht="41.25" customHeight="1">
      <c r="A10007" s="18" t="s">
        <v>10500</v>
      </c>
      <c r="B10007" s="19"/>
      <c r="C10007" s="19"/>
      <c r="D10007" s="56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3"/>
      <c r="K10007" s="72"/>
    </row>
    <row r="10008" spans="1:11" ht="41.25" customHeight="1">
      <c r="A10008" s="18" t="s">
        <v>10501</v>
      </c>
      <c r="B10008" s="19"/>
      <c r="C10008" s="19"/>
      <c r="D10008" s="56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3"/>
      <c r="K10008" s="72"/>
    </row>
    <row r="10009" spans="1:11" ht="41.25" customHeight="1">
      <c r="A10009" s="18" t="s">
        <v>10502</v>
      </c>
      <c r="B10009" s="19"/>
      <c r="C10009" s="19"/>
      <c r="D10009" s="56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3"/>
      <c r="K10009" s="72"/>
    </row>
    <row r="10010" spans="1:11" ht="41.25" customHeight="1">
      <c r="A10010" s="18" t="s">
        <v>10503</v>
      </c>
      <c r="B10010" s="19"/>
      <c r="C10010" s="19"/>
      <c r="D10010" s="56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3"/>
      <c r="K10010" s="72"/>
    </row>
    <row r="10011" spans="1:11" ht="41.25" customHeight="1">
      <c r="A10011" s="18" t="s">
        <v>10504</v>
      </c>
      <c r="B10011" s="19"/>
      <c r="C10011" s="19"/>
      <c r="D10011" s="56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3"/>
      <c r="K10011" s="72"/>
    </row>
    <row r="10012" spans="1:11" ht="41.25" customHeight="1">
      <c r="A10012" s="18" t="s">
        <v>10505</v>
      </c>
      <c r="B10012" s="19"/>
      <c r="C10012" s="19"/>
      <c r="D10012" s="56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3"/>
      <c r="K10012" s="72"/>
    </row>
    <row r="10013" spans="1:11" ht="41.25" customHeight="1">
      <c r="A10013" s="18" t="s">
        <v>10506</v>
      </c>
      <c r="B10013" s="19"/>
      <c r="C10013" s="19"/>
      <c r="D10013" s="56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3"/>
      <c r="K10013" s="72"/>
    </row>
    <row r="10014" spans="1:11" ht="41.25" customHeight="1">
      <c r="A10014" s="18" t="s">
        <v>10507</v>
      </c>
      <c r="B10014" s="19"/>
      <c r="C10014" s="19"/>
      <c r="D10014" s="56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3"/>
      <c r="K10014" s="72"/>
    </row>
    <row r="10015" spans="1:11" ht="41.25" customHeight="1">
      <c r="A10015" s="18" t="s">
        <v>10508</v>
      </c>
      <c r="B10015" s="19"/>
      <c r="C10015" s="19"/>
      <c r="D10015" s="56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3"/>
      <c r="K10015" s="72"/>
    </row>
    <row r="10016" spans="1:11" ht="41.25" customHeight="1">
      <c r="A10016" s="18" t="s">
        <v>10509</v>
      </c>
      <c r="B10016" s="19"/>
      <c r="C10016" s="19"/>
      <c r="D10016" s="56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3"/>
      <c r="K10016" s="72"/>
    </row>
    <row r="10017" spans="1:11" ht="41.25" customHeight="1">
      <c r="A10017" s="18" t="s">
        <v>10510</v>
      </c>
      <c r="B10017" s="19"/>
      <c r="C10017" s="19"/>
      <c r="D10017" s="56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3"/>
      <c r="K10017" s="72"/>
    </row>
    <row r="10018" spans="1:11" ht="41.25" customHeight="1">
      <c r="A10018" s="18" t="s">
        <v>10511</v>
      </c>
      <c r="B10018" s="19"/>
      <c r="C10018" s="19"/>
      <c r="D10018" s="56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3"/>
      <c r="K10018" s="72"/>
    </row>
    <row r="10019" spans="1:11" ht="41.25" customHeight="1">
      <c r="A10019" s="18" t="s">
        <v>10512</v>
      </c>
      <c r="B10019" s="19"/>
      <c r="C10019" s="19"/>
      <c r="D10019" s="56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3"/>
      <c r="K10019" s="72"/>
    </row>
    <row r="10020" spans="1:11" ht="41.25" customHeight="1">
      <c r="A10020" s="18" t="s">
        <v>10513</v>
      </c>
      <c r="B10020" s="19"/>
      <c r="C10020" s="19"/>
      <c r="D10020" s="56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3"/>
      <c r="K10020" s="72"/>
    </row>
    <row r="10021" spans="1:11" ht="41.25" customHeight="1">
      <c r="A10021" s="18" t="s">
        <v>10514</v>
      </c>
      <c r="B10021" s="19"/>
      <c r="C10021" s="19"/>
      <c r="D10021" s="56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3"/>
      <c r="K10021" s="72"/>
    </row>
    <row r="10022" spans="1:11" ht="41.25" customHeight="1">
      <c r="A10022" s="18" t="s">
        <v>10515</v>
      </c>
      <c r="B10022" s="19"/>
      <c r="C10022" s="19"/>
      <c r="D10022" s="56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3"/>
      <c r="K10022" s="72"/>
    </row>
    <row r="10023" spans="1:11" ht="41.25" customHeight="1">
      <c r="A10023" s="18" t="s">
        <v>10516</v>
      </c>
      <c r="B10023" s="19"/>
      <c r="C10023" s="19"/>
      <c r="D10023" s="56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3"/>
      <c r="K10023" s="72"/>
    </row>
    <row r="10024" spans="1:11" ht="41.25" customHeight="1">
      <c r="A10024" s="18" t="s">
        <v>10517</v>
      </c>
      <c r="B10024" s="19"/>
      <c r="C10024" s="19"/>
      <c r="D10024" s="56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3"/>
      <c r="K10024" s="72"/>
    </row>
    <row r="10025" spans="1:11" ht="41.25" customHeight="1">
      <c r="A10025" s="18" t="s">
        <v>10518</v>
      </c>
      <c r="B10025" s="19"/>
      <c r="C10025" s="19"/>
      <c r="D10025" s="56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3"/>
      <c r="K10025" s="72"/>
    </row>
    <row r="10026" spans="1:11" ht="41.25" customHeight="1">
      <c r="A10026" s="18" t="s">
        <v>10519</v>
      </c>
      <c r="B10026" s="19"/>
      <c r="C10026" s="19"/>
      <c r="D10026" s="56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3"/>
      <c r="K10026" s="72"/>
    </row>
    <row r="10027" spans="1:11" ht="41.25" customHeight="1">
      <c r="A10027" s="18" t="s">
        <v>10520</v>
      </c>
      <c r="B10027" s="19"/>
      <c r="C10027" s="19"/>
      <c r="D10027" s="56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3"/>
      <c r="K10027" s="72"/>
    </row>
    <row r="10028" spans="1:11" ht="41.25" customHeight="1">
      <c r="A10028" s="18" t="s">
        <v>10521</v>
      </c>
      <c r="B10028" s="19"/>
      <c r="C10028" s="19"/>
      <c r="D10028" s="56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3"/>
      <c r="K10028" s="72"/>
    </row>
    <row r="10029" spans="1:11" ht="41.25" customHeight="1">
      <c r="A10029" s="18" t="s">
        <v>10522</v>
      </c>
      <c r="B10029" s="19"/>
      <c r="C10029" s="19"/>
      <c r="D10029" s="56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3"/>
      <c r="K10029" s="72"/>
    </row>
    <row r="10030" spans="1:11" ht="41.25" customHeight="1">
      <c r="A10030" s="18" t="s">
        <v>10523</v>
      </c>
      <c r="B10030" s="19"/>
      <c r="C10030" s="19"/>
      <c r="D10030" s="56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3"/>
      <c r="K10030" s="72"/>
    </row>
    <row r="10031" spans="1:11" ht="41.25" customHeight="1">
      <c r="A10031" s="18" t="s">
        <v>10524</v>
      </c>
      <c r="B10031" s="19"/>
      <c r="C10031" s="19"/>
      <c r="D10031" s="56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3"/>
      <c r="K10031" s="72"/>
    </row>
    <row r="10032" spans="1:11" ht="41.25" customHeight="1">
      <c r="A10032" s="18" t="s">
        <v>10525</v>
      </c>
      <c r="B10032" s="19"/>
      <c r="C10032" s="19"/>
      <c r="D10032" s="56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3"/>
      <c r="K10032" s="72"/>
    </row>
    <row r="10033" spans="1:11" ht="41.25" customHeight="1">
      <c r="A10033" s="18" t="s">
        <v>10526</v>
      </c>
      <c r="B10033" s="19"/>
      <c r="C10033" s="19"/>
      <c r="D10033" s="56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3"/>
      <c r="K10033" s="72"/>
    </row>
    <row r="10034" spans="1:11" ht="41.25" customHeight="1">
      <c r="A10034" s="18" t="s">
        <v>10527</v>
      </c>
      <c r="B10034" s="19"/>
      <c r="C10034" s="19"/>
      <c r="D10034" s="56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3"/>
      <c r="K10034" s="72"/>
    </row>
    <row r="10035" spans="1:11" ht="41.25" customHeight="1">
      <c r="A10035" s="18" t="s">
        <v>10528</v>
      </c>
      <c r="B10035" s="19"/>
      <c r="C10035" s="19"/>
      <c r="D10035" s="56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3"/>
      <c r="K10035" s="72"/>
    </row>
    <row r="10036" spans="1:11" ht="41.25" customHeight="1">
      <c r="A10036" s="18" t="s">
        <v>10529</v>
      </c>
      <c r="B10036" s="19"/>
      <c r="C10036" s="19"/>
      <c r="D10036" s="56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3"/>
      <c r="K10036" s="72"/>
    </row>
    <row r="10037" spans="1:11" ht="41.25" customHeight="1">
      <c r="A10037" s="18" t="s">
        <v>10530</v>
      </c>
      <c r="B10037" s="19"/>
      <c r="C10037" s="19"/>
      <c r="D10037" s="56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3"/>
      <c r="K10037" s="72"/>
    </row>
    <row r="10038" spans="1:11" ht="41.25" customHeight="1">
      <c r="A10038" s="18" t="s">
        <v>10531</v>
      </c>
      <c r="B10038" s="19"/>
      <c r="C10038" s="19"/>
      <c r="D10038" s="56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3"/>
      <c r="K10038" s="72"/>
    </row>
    <row r="10039" spans="1:11" ht="41.25" customHeight="1">
      <c r="A10039" s="18" t="s">
        <v>10532</v>
      </c>
      <c r="B10039" s="19"/>
      <c r="C10039" s="19"/>
      <c r="D10039" s="56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3"/>
      <c r="K10039" s="72"/>
    </row>
    <row r="10040" spans="1:11" ht="41.25" customHeight="1">
      <c r="A10040" s="18" t="s">
        <v>10533</v>
      </c>
      <c r="B10040" s="19"/>
      <c r="C10040" s="19"/>
      <c r="D10040" s="56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3"/>
      <c r="K10040" s="72"/>
    </row>
    <row r="10041" spans="1:11" ht="41.25" customHeight="1">
      <c r="A10041" s="18" t="s">
        <v>10534</v>
      </c>
      <c r="B10041" s="19"/>
      <c r="C10041" s="19"/>
      <c r="D10041" s="56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3"/>
      <c r="K10041" s="72"/>
    </row>
    <row r="10042" spans="1:11" ht="41.25" customHeight="1">
      <c r="A10042" s="18" t="s">
        <v>10535</v>
      </c>
      <c r="B10042" s="19"/>
      <c r="C10042" s="19"/>
      <c r="D10042" s="56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3"/>
      <c r="K10042" s="72"/>
    </row>
    <row r="10043" spans="1:11" ht="41.25" customHeight="1">
      <c r="A10043" s="18" t="s">
        <v>10536</v>
      </c>
      <c r="B10043" s="19"/>
      <c r="C10043" s="19"/>
      <c r="D10043" s="56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3"/>
      <c r="K10043" s="72"/>
    </row>
    <row r="10044" spans="1:11" ht="41.25" customHeight="1">
      <c r="A10044" s="18" t="s">
        <v>10537</v>
      </c>
      <c r="B10044" s="19"/>
      <c r="C10044" s="19"/>
      <c r="D10044" s="56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3"/>
      <c r="K10044" s="72"/>
    </row>
    <row r="10045" spans="1:11" ht="41.25" customHeight="1">
      <c r="A10045" s="18" t="s">
        <v>10538</v>
      </c>
      <c r="B10045" s="19"/>
      <c r="C10045" s="19"/>
      <c r="D10045" s="56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3"/>
      <c r="K10045" s="72"/>
    </row>
    <row r="10046" spans="1:11" ht="41.25" customHeight="1">
      <c r="A10046" s="18" t="s">
        <v>10539</v>
      </c>
      <c r="B10046" s="19"/>
      <c r="C10046" s="19"/>
      <c r="D10046" s="56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3"/>
      <c r="K10046" s="72"/>
    </row>
    <row r="10047" spans="1:11" ht="41.25" customHeight="1">
      <c r="A10047" s="18" t="s">
        <v>10540</v>
      </c>
      <c r="B10047" s="19"/>
      <c r="C10047" s="19"/>
      <c r="D10047" s="56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3"/>
      <c r="K10047" s="72"/>
    </row>
    <row r="10048" spans="1:11" ht="41.25" customHeight="1">
      <c r="A10048" s="18" t="s">
        <v>10541</v>
      </c>
      <c r="B10048" s="19"/>
      <c r="C10048" s="19"/>
      <c r="D10048" s="56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3"/>
      <c r="K10048" s="72"/>
    </row>
    <row r="10049" spans="1:11" ht="41.25" customHeight="1">
      <c r="A10049" s="18" t="s">
        <v>10542</v>
      </c>
      <c r="B10049" s="19"/>
      <c r="C10049" s="19"/>
      <c r="D10049" s="56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3"/>
      <c r="K10049" s="72"/>
    </row>
    <row r="10050" spans="1:11" ht="41.25" customHeight="1">
      <c r="A10050" s="18" t="s">
        <v>10543</v>
      </c>
      <c r="B10050" s="19"/>
      <c r="C10050" s="19"/>
      <c r="D10050" s="56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3"/>
      <c r="K10050" s="72"/>
    </row>
    <row r="10051" spans="1:11" ht="41.25" customHeight="1">
      <c r="A10051" s="18" t="s">
        <v>10544</v>
      </c>
      <c r="B10051" s="19"/>
      <c r="C10051" s="19"/>
      <c r="D10051" s="56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3"/>
      <c r="K10051" s="72"/>
    </row>
    <row r="10052" spans="1:11" ht="41.25" customHeight="1">
      <c r="A10052" s="18" t="s">
        <v>10545</v>
      </c>
      <c r="B10052" s="19"/>
      <c r="C10052" s="19"/>
      <c r="D10052" s="56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3"/>
      <c r="K10052" s="72"/>
    </row>
    <row r="10053" spans="1:11" ht="41.25" customHeight="1">
      <c r="A10053" s="18" t="s">
        <v>10546</v>
      </c>
      <c r="B10053" s="19"/>
      <c r="C10053" s="19"/>
      <c r="D10053" s="56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3"/>
      <c r="K10053" s="72"/>
    </row>
    <row r="10054" spans="1:11" ht="41.25" customHeight="1">
      <c r="A10054" s="18" t="s">
        <v>10547</v>
      </c>
      <c r="B10054" s="19"/>
      <c r="C10054" s="19"/>
      <c r="D10054" s="56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3"/>
      <c r="K10054" s="72"/>
    </row>
    <row r="10055" spans="1:11" ht="41.25" customHeight="1">
      <c r="A10055" s="18" t="s">
        <v>10548</v>
      </c>
      <c r="B10055" s="19"/>
      <c r="C10055" s="19"/>
      <c r="D10055" s="56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3"/>
      <c r="K10055" s="72"/>
    </row>
    <row r="10056" spans="1:11" ht="41.25" customHeight="1">
      <c r="A10056" s="18" t="s">
        <v>10549</v>
      </c>
      <c r="B10056" s="19"/>
      <c r="C10056" s="19"/>
      <c r="D10056" s="56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3"/>
      <c r="K10056" s="72"/>
    </row>
    <row r="10057" spans="1:11" ht="41.25" customHeight="1">
      <c r="A10057" s="18" t="s">
        <v>10550</v>
      </c>
      <c r="B10057" s="19"/>
      <c r="C10057" s="19"/>
      <c r="D10057" s="56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3"/>
      <c r="K10057" s="72"/>
    </row>
    <row r="10058" spans="1:11" ht="41.25" customHeight="1">
      <c r="A10058" s="18" t="s">
        <v>10551</v>
      </c>
      <c r="B10058" s="19"/>
      <c r="C10058" s="19"/>
      <c r="D10058" s="56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3"/>
      <c r="K10058" s="72"/>
    </row>
    <row r="10059" spans="1:11" ht="41.25" customHeight="1">
      <c r="A10059" s="18" t="s">
        <v>10552</v>
      </c>
      <c r="B10059" s="19"/>
      <c r="C10059" s="19"/>
      <c r="D10059" s="56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3"/>
      <c r="K10059" s="72"/>
    </row>
    <row r="10060" spans="1:11" ht="41.25" customHeight="1">
      <c r="A10060" s="18" t="s">
        <v>10553</v>
      </c>
      <c r="B10060" s="19"/>
      <c r="C10060" s="19"/>
      <c r="D10060" s="56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3"/>
      <c r="K10060" s="72"/>
    </row>
    <row r="10061" spans="1:11" ht="41.25" customHeight="1">
      <c r="A10061" s="18" t="s">
        <v>10554</v>
      </c>
      <c r="B10061" s="19"/>
      <c r="C10061" s="19"/>
      <c r="D10061" s="56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3"/>
      <c r="K10061" s="72"/>
    </row>
    <row r="10062" spans="1:11" ht="41.25" customHeight="1">
      <c r="A10062" s="18" t="s">
        <v>10555</v>
      </c>
      <c r="B10062" s="19"/>
      <c r="C10062" s="19"/>
      <c r="D10062" s="56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3"/>
      <c r="K10062" s="72"/>
    </row>
    <row r="10063" spans="1:11" ht="41.25" customHeight="1">
      <c r="A10063" s="18" t="s">
        <v>10556</v>
      </c>
      <c r="B10063" s="19"/>
      <c r="C10063" s="19"/>
      <c r="D10063" s="56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3"/>
      <c r="K10063" s="72"/>
    </row>
    <row r="10064" spans="1:11" ht="41.25" customHeight="1">
      <c r="A10064" s="18" t="s">
        <v>10557</v>
      </c>
      <c r="B10064" s="19"/>
      <c r="C10064" s="19"/>
      <c r="D10064" s="56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3"/>
      <c r="K10064" s="72"/>
    </row>
    <row r="10065" spans="1:11" ht="41.25" customHeight="1">
      <c r="A10065" s="18" t="s">
        <v>10558</v>
      </c>
      <c r="B10065" s="19"/>
      <c r="C10065" s="19"/>
      <c r="D10065" s="56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3"/>
      <c r="K10065" s="72"/>
    </row>
    <row r="10066" spans="1:11" ht="41.25" customHeight="1">
      <c r="A10066" s="18" t="s">
        <v>10559</v>
      </c>
      <c r="B10066" s="19"/>
      <c r="C10066" s="19"/>
      <c r="D10066" s="56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3"/>
      <c r="K10066" s="72"/>
    </row>
    <row r="10067" spans="1:11" ht="41.25" customHeight="1">
      <c r="A10067" s="18" t="s">
        <v>10560</v>
      </c>
      <c r="B10067" s="19"/>
      <c r="C10067" s="19"/>
      <c r="D10067" s="56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3"/>
      <c r="K10067" s="72"/>
    </row>
    <row r="10068" spans="1:11" ht="41.25" customHeight="1">
      <c r="A10068" s="18" t="s">
        <v>10561</v>
      </c>
      <c r="B10068" s="19"/>
      <c r="C10068" s="19"/>
      <c r="D10068" s="56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3"/>
      <c r="K10068" s="72"/>
    </row>
    <row r="10069" spans="1:11" ht="41.25" customHeight="1">
      <c r="A10069" s="18" t="s">
        <v>10562</v>
      </c>
      <c r="B10069" s="19"/>
      <c r="C10069" s="19"/>
      <c r="D10069" s="56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3"/>
      <c r="K10069" s="72"/>
    </row>
    <row r="10070" spans="1:11" ht="41.25" customHeight="1">
      <c r="A10070" s="18" t="s">
        <v>10563</v>
      </c>
      <c r="B10070" s="19"/>
      <c r="C10070" s="19"/>
      <c r="D10070" s="56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3"/>
      <c r="K10070" s="72"/>
    </row>
    <row r="10071" spans="1:11" ht="41.25" customHeight="1">
      <c r="A10071" s="18" t="s">
        <v>10564</v>
      </c>
      <c r="B10071" s="19"/>
      <c r="C10071" s="19"/>
      <c r="D10071" s="56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3"/>
      <c r="K10071" s="72"/>
    </row>
    <row r="10072" spans="1:11" ht="41.25" customHeight="1">
      <c r="A10072" s="18" t="s">
        <v>10565</v>
      </c>
      <c r="B10072" s="19"/>
      <c r="C10072" s="19"/>
      <c r="D10072" s="56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3"/>
      <c r="K10072" s="72"/>
    </row>
    <row r="10073" spans="1:11" ht="41.25" customHeight="1">
      <c r="A10073" s="18" t="s">
        <v>10566</v>
      </c>
      <c r="B10073" s="19"/>
      <c r="C10073" s="19"/>
      <c r="D10073" s="56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3"/>
      <c r="K10073" s="72"/>
    </row>
    <row r="10074" spans="1:11" ht="41.25" customHeight="1">
      <c r="A10074" s="18" t="s">
        <v>10567</v>
      </c>
      <c r="B10074" s="19"/>
      <c r="C10074" s="19"/>
      <c r="D10074" s="56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3"/>
      <c r="K10074" s="72"/>
    </row>
    <row r="10075" spans="1:11" ht="41.25" customHeight="1">
      <c r="A10075" s="18" t="s">
        <v>10568</v>
      </c>
      <c r="B10075" s="19"/>
      <c r="C10075" s="19"/>
      <c r="D10075" s="56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3"/>
      <c r="K10075" s="72"/>
    </row>
    <row r="10076" spans="1:11" ht="41.25" customHeight="1">
      <c r="A10076" s="18" t="s">
        <v>10569</v>
      </c>
      <c r="B10076" s="19"/>
      <c r="C10076" s="19"/>
      <c r="D10076" s="56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3"/>
      <c r="K10076" s="72"/>
    </row>
    <row r="10077" spans="1:11" ht="41.25" customHeight="1">
      <c r="A10077" s="18" t="s">
        <v>10570</v>
      </c>
      <c r="B10077" s="19"/>
      <c r="C10077" s="19"/>
      <c r="D10077" s="56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3"/>
      <c r="K10077" s="72"/>
    </row>
    <row r="10078" spans="1:11" ht="41.25" customHeight="1">
      <c r="A10078" s="18" t="s">
        <v>10571</v>
      </c>
      <c r="B10078" s="19"/>
      <c r="C10078" s="19"/>
      <c r="D10078" s="56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3"/>
      <c r="K10078" s="72"/>
    </row>
    <row r="10079" spans="1:11" ht="41.25" customHeight="1">
      <c r="A10079" s="18" t="s">
        <v>10572</v>
      </c>
      <c r="B10079" s="19"/>
      <c r="C10079" s="19"/>
      <c r="D10079" s="56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3"/>
      <c r="K10079" s="72"/>
    </row>
    <row r="10080" spans="1:11" ht="41.25" customHeight="1">
      <c r="A10080" s="18" t="s">
        <v>10573</v>
      </c>
      <c r="B10080" s="19"/>
      <c r="C10080" s="19"/>
      <c r="D10080" s="56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3"/>
      <c r="K10080" s="72"/>
    </row>
    <row r="10081" spans="1:11" ht="41.25" customHeight="1">
      <c r="A10081" s="18" t="s">
        <v>10574</v>
      </c>
      <c r="B10081" s="19"/>
      <c r="C10081" s="19"/>
      <c r="D10081" s="56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3"/>
      <c r="K10081" s="72"/>
    </row>
    <row r="10082" spans="1:11" ht="41.25" customHeight="1">
      <c r="A10082" s="18" t="s">
        <v>10575</v>
      </c>
      <c r="B10082" s="19"/>
      <c r="C10082" s="19"/>
      <c r="D10082" s="56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3"/>
      <c r="K10082" s="72"/>
    </row>
    <row r="10083" spans="1:11" ht="41.25" customHeight="1">
      <c r="A10083" s="18" t="s">
        <v>10576</v>
      </c>
      <c r="B10083" s="19"/>
      <c r="C10083" s="19"/>
      <c r="D10083" s="56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3"/>
      <c r="K10083" s="72"/>
    </row>
    <row r="10084" spans="1:11" ht="41.25" customHeight="1">
      <c r="A10084" s="18" t="s">
        <v>10577</v>
      </c>
      <c r="B10084" s="19"/>
      <c r="C10084" s="19"/>
      <c r="D10084" s="56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3"/>
      <c r="K10084" s="72"/>
    </row>
    <row r="10085" spans="1:11" ht="41.25" customHeight="1">
      <c r="A10085" s="18" t="s">
        <v>10578</v>
      </c>
      <c r="B10085" s="19"/>
      <c r="C10085" s="19"/>
      <c r="D10085" s="56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3"/>
      <c r="K10085" s="72"/>
    </row>
    <row r="10086" spans="1:11" ht="41.25" customHeight="1">
      <c r="A10086" s="18" t="s">
        <v>10579</v>
      </c>
      <c r="B10086" s="19"/>
      <c r="C10086" s="19"/>
      <c r="D10086" s="56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3"/>
      <c r="K10086" s="72"/>
    </row>
    <row r="10087" spans="1:11" ht="41.25" customHeight="1">
      <c r="A10087" s="18" t="s">
        <v>10580</v>
      </c>
      <c r="B10087" s="19"/>
      <c r="C10087" s="19"/>
      <c r="D10087" s="56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3"/>
      <c r="K10087" s="72"/>
    </row>
    <row r="10088" spans="1:11" ht="41.25" customHeight="1">
      <c r="A10088" s="18" t="s">
        <v>10581</v>
      </c>
      <c r="B10088" s="19"/>
      <c r="C10088" s="19"/>
      <c r="D10088" s="56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3"/>
      <c r="K10088" s="72"/>
    </row>
    <row r="10089" spans="1:11" ht="41.25" customHeight="1">
      <c r="A10089" s="18" t="s">
        <v>10582</v>
      </c>
      <c r="B10089" s="19"/>
      <c r="C10089" s="19"/>
      <c r="D10089" s="56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3"/>
      <c r="K10089" s="72"/>
    </row>
    <row r="10090" spans="1:11" ht="41.25" customHeight="1">
      <c r="A10090" s="18" t="s">
        <v>10583</v>
      </c>
      <c r="B10090" s="19"/>
      <c r="C10090" s="19"/>
      <c r="D10090" s="56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3"/>
      <c r="K10090" s="72"/>
    </row>
    <row r="10091" spans="1:11" ht="41.25" customHeight="1">
      <c r="A10091" s="18" t="s">
        <v>10584</v>
      </c>
      <c r="B10091" s="19"/>
      <c r="C10091" s="19"/>
      <c r="D10091" s="56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3"/>
      <c r="K10091" s="72"/>
    </row>
    <row r="10092" spans="1:11" ht="41.25" customHeight="1">
      <c r="A10092" s="18" t="s">
        <v>10585</v>
      </c>
      <c r="B10092" s="19"/>
      <c r="C10092" s="19"/>
      <c r="D10092" s="56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3"/>
      <c r="K10092" s="72"/>
    </row>
    <row r="10093" spans="1:11" ht="41.25" customHeight="1">
      <c r="A10093" s="18" t="s">
        <v>10586</v>
      </c>
      <c r="B10093" s="19"/>
      <c r="C10093" s="19"/>
      <c r="D10093" s="56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3"/>
      <c r="K10093" s="72"/>
    </row>
    <row r="10094" spans="1:11" ht="41.25" customHeight="1">
      <c r="A10094" s="18" t="s">
        <v>10587</v>
      </c>
      <c r="B10094" s="19"/>
      <c r="C10094" s="19"/>
      <c r="D10094" s="56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3"/>
      <c r="K10094" s="72"/>
    </row>
    <row r="10095" spans="1:11" ht="41.25" customHeight="1">
      <c r="A10095" s="18" t="s">
        <v>10588</v>
      </c>
      <c r="B10095" s="19"/>
      <c r="C10095" s="19"/>
      <c r="D10095" s="56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3"/>
      <c r="K10095" s="72"/>
    </row>
    <row r="10096" spans="1:11" ht="41.25" customHeight="1">
      <c r="A10096" s="18" t="s">
        <v>10589</v>
      </c>
      <c r="B10096" s="19"/>
      <c r="C10096" s="19"/>
      <c r="D10096" s="56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3"/>
      <c r="K10096" s="72"/>
    </row>
    <row r="10097" spans="1:11" ht="41.25" customHeight="1">
      <c r="A10097" s="18" t="s">
        <v>10590</v>
      </c>
      <c r="B10097" s="19"/>
      <c r="C10097" s="19"/>
      <c r="D10097" s="56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3"/>
      <c r="K10097" s="72"/>
    </row>
    <row r="10098" spans="1:11" ht="41.25" customHeight="1">
      <c r="A10098" s="18" t="s">
        <v>10591</v>
      </c>
      <c r="B10098" s="19"/>
      <c r="C10098" s="19"/>
      <c r="D10098" s="56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3"/>
      <c r="K10098" s="72"/>
    </row>
    <row r="10099" spans="1:11" ht="41.25" customHeight="1">
      <c r="A10099" s="18" t="s">
        <v>10592</v>
      </c>
      <c r="B10099" s="19"/>
      <c r="C10099" s="19"/>
      <c r="D10099" s="56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3"/>
      <c r="K10099" s="72"/>
    </row>
    <row r="10100" spans="1:11" ht="41.25" customHeight="1">
      <c r="A10100" s="18" t="s">
        <v>10593</v>
      </c>
      <c r="B10100" s="19"/>
      <c r="C10100" s="19"/>
      <c r="D10100" s="56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3"/>
      <c r="K10100" s="72"/>
    </row>
    <row r="10101" spans="1:11" ht="41.25" customHeight="1">
      <c r="A10101" s="18" t="s">
        <v>10594</v>
      </c>
      <c r="B10101" s="19"/>
      <c r="C10101" s="19"/>
      <c r="D10101" s="56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3"/>
      <c r="K10101" s="72"/>
    </row>
    <row r="10102" spans="1:11" ht="41.25" customHeight="1">
      <c r="A10102" s="18" t="s">
        <v>10595</v>
      </c>
      <c r="B10102" s="19"/>
      <c r="C10102" s="19"/>
      <c r="D10102" s="56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3"/>
      <c r="K10102" s="72"/>
    </row>
    <row r="10103" spans="1:11" ht="41.25" customHeight="1">
      <c r="A10103" s="18" t="s">
        <v>10596</v>
      </c>
      <c r="B10103" s="19"/>
      <c r="C10103" s="19"/>
      <c r="D10103" s="56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3"/>
      <c r="K10103" s="72"/>
    </row>
    <row r="10104" spans="1:11" ht="41.25" customHeight="1">
      <c r="A10104" s="18" t="s">
        <v>10597</v>
      </c>
      <c r="B10104" s="19"/>
      <c r="C10104" s="19"/>
      <c r="D10104" s="56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3"/>
      <c r="K10104" s="72"/>
    </row>
    <row r="10105" spans="1:11" ht="41.25" customHeight="1">
      <c r="A10105" s="18" t="s">
        <v>10598</v>
      </c>
      <c r="B10105" s="19"/>
      <c r="C10105" s="19"/>
      <c r="D10105" s="56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3"/>
      <c r="K10105" s="72"/>
    </row>
    <row r="10106" spans="1:11" ht="41.25" customHeight="1">
      <c r="A10106" s="18" t="s">
        <v>10599</v>
      </c>
      <c r="B10106" s="19"/>
      <c r="C10106" s="19"/>
      <c r="D10106" s="56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3"/>
      <c r="K10106" s="72"/>
    </row>
    <row r="10107" spans="1:11" ht="41.25" customHeight="1">
      <c r="A10107" s="18" t="s">
        <v>10600</v>
      </c>
      <c r="B10107" s="19"/>
      <c r="C10107" s="19"/>
      <c r="D10107" s="56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3"/>
      <c r="K10107" s="72"/>
    </row>
    <row r="10108" spans="1:11" ht="41.25" customHeight="1">
      <c r="A10108" s="18" t="s">
        <v>10601</v>
      </c>
      <c r="B10108" s="19"/>
      <c r="C10108" s="19"/>
      <c r="D10108" s="56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3"/>
      <c r="K10108" s="72"/>
    </row>
    <row r="10109" spans="1:11" ht="41.25" customHeight="1">
      <c r="A10109" s="18" t="s">
        <v>10602</v>
      </c>
      <c r="B10109" s="19"/>
      <c r="C10109" s="19"/>
      <c r="D10109" s="56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3"/>
      <c r="K10109" s="72"/>
    </row>
    <row r="10110" spans="1:11" ht="41.25" customHeight="1">
      <c r="A10110" s="18" t="s">
        <v>10603</v>
      </c>
      <c r="B10110" s="19"/>
      <c r="C10110" s="19"/>
      <c r="D10110" s="56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3"/>
      <c r="K10110" s="72"/>
    </row>
    <row r="10111" spans="1:11" ht="41.25" customHeight="1">
      <c r="A10111" s="18" t="s">
        <v>10604</v>
      </c>
      <c r="B10111" s="19"/>
      <c r="C10111" s="19"/>
      <c r="D10111" s="56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3"/>
      <c r="K10111" s="72"/>
    </row>
    <row r="10112" spans="1:11" ht="41.25" customHeight="1">
      <c r="A10112" s="18" t="s">
        <v>10605</v>
      </c>
      <c r="B10112" s="19"/>
      <c r="C10112" s="19"/>
      <c r="D10112" s="56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3"/>
      <c r="K10112" s="72"/>
    </row>
    <row r="10113" spans="1:11" ht="41.25" customHeight="1">
      <c r="A10113" s="18" t="s">
        <v>10606</v>
      </c>
      <c r="B10113" s="19"/>
      <c r="C10113" s="19"/>
      <c r="D10113" s="56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3"/>
      <c r="K10113" s="72"/>
    </row>
    <row r="10114" spans="1:11" ht="41.25" customHeight="1">
      <c r="A10114" s="18" t="s">
        <v>10607</v>
      </c>
      <c r="B10114" s="19"/>
      <c r="C10114" s="19"/>
      <c r="D10114" s="56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3"/>
      <c r="K10114" s="72"/>
    </row>
    <row r="10115" spans="1:11" ht="41.25" customHeight="1">
      <c r="A10115" s="18" t="s">
        <v>10608</v>
      </c>
      <c r="B10115" s="19"/>
      <c r="C10115" s="19"/>
      <c r="D10115" s="56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3"/>
      <c r="K10115" s="72"/>
    </row>
    <row r="10116" spans="1:11" ht="41.25" customHeight="1">
      <c r="A10116" s="18" t="s">
        <v>10609</v>
      </c>
      <c r="B10116" s="19"/>
      <c r="C10116" s="19"/>
      <c r="D10116" s="56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3"/>
      <c r="K10116" s="72"/>
    </row>
    <row r="10117" spans="1:11" ht="41.25" customHeight="1">
      <c r="A10117" s="18" t="s">
        <v>10610</v>
      </c>
      <c r="B10117" s="19"/>
      <c r="C10117" s="19"/>
      <c r="D10117" s="56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3"/>
      <c r="K10117" s="72"/>
    </row>
    <row r="10118" spans="1:11" ht="41.25" customHeight="1">
      <c r="A10118" s="18" t="s">
        <v>10611</v>
      </c>
      <c r="B10118" s="19"/>
      <c r="C10118" s="19"/>
      <c r="D10118" s="56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3"/>
      <c r="K10118" s="72"/>
    </row>
    <row r="10119" spans="1:11" ht="41.25" customHeight="1">
      <c r="A10119" s="18" t="s">
        <v>10612</v>
      </c>
      <c r="B10119" s="19"/>
      <c r="C10119" s="19"/>
      <c r="D10119" s="56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3"/>
      <c r="K10119" s="72"/>
    </row>
    <row r="10120" spans="1:11" ht="41.25" customHeight="1">
      <c r="A10120" s="18" t="s">
        <v>10613</v>
      </c>
      <c r="B10120" s="19"/>
      <c r="C10120" s="19"/>
      <c r="D10120" s="56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3"/>
      <c r="K10120" s="72"/>
    </row>
    <row r="10121" spans="1:11" ht="41.25" customHeight="1">
      <c r="A10121" s="18" t="s">
        <v>10614</v>
      </c>
      <c r="B10121" s="19"/>
      <c r="C10121" s="19"/>
      <c r="D10121" s="56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3"/>
      <c r="K10121" s="72"/>
    </row>
    <row r="10122" spans="1:11" ht="41.25" customHeight="1">
      <c r="A10122" s="18" t="s">
        <v>10615</v>
      </c>
      <c r="B10122" s="19"/>
      <c r="C10122" s="19"/>
      <c r="D10122" s="56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3"/>
      <c r="K10122" s="72"/>
    </row>
    <row r="10123" spans="1:11" ht="41.25" customHeight="1">
      <c r="A10123" s="18" t="s">
        <v>10616</v>
      </c>
      <c r="B10123" s="19"/>
      <c r="C10123" s="19"/>
      <c r="D10123" s="56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3"/>
      <c r="K10123" s="72"/>
    </row>
    <row r="10124" spans="1:11" ht="41.25" customHeight="1">
      <c r="A10124" s="18" t="s">
        <v>10617</v>
      </c>
      <c r="B10124" s="19"/>
      <c r="C10124" s="19"/>
      <c r="D10124" s="56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3"/>
      <c r="K10124" s="72"/>
    </row>
    <row r="10125" spans="1:11" ht="41.25" customHeight="1">
      <c r="A10125" s="18" t="s">
        <v>10618</v>
      </c>
      <c r="B10125" s="19"/>
      <c r="C10125" s="19"/>
      <c r="D10125" s="56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3"/>
      <c r="K10125" s="72"/>
    </row>
    <row r="10126" spans="1:11" ht="41.25" customHeight="1">
      <c r="A10126" s="18" t="s">
        <v>10619</v>
      </c>
      <c r="B10126" s="19"/>
      <c r="C10126" s="19"/>
      <c r="D10126" s="56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3"/>
      <c r="K10126" s="72"/>
    </row>
    <row r="10127" spans="1:11" ht="41.25" customHeight="1">
      <c r="A10127" s="18" t="s">
        <v>10620</v>
      </c>
      <c r="B10127" s="19"/>
      <c r="C10127" s="19"/>
      <c r="D10127" s="56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3"/>
      <c r="K10127" s="72"/>
    </row>
    <row r="10128" spans="1:11" ht="41.25" customHeight="1">
      <c r="A10128" s="18" t="s">
        <v>10621</v>
      </c>
      <c r="B10128" s="19"/>
      <c r="C10128" s="19"/>
      <c r="D10128" s="56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3"/>
      <c r="K10128" s="72"/>
    </row>
    <row r="10129" spans="1:11" ht="41.25" customHeight="1">
      <c r="A10129" s="18" t="s">
        <v>10622</v>
      </c>
      <c r="B10129" s="19"/>
      <c r="C10129" s="19"/>
      <c r="D10129" s="56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3"/>
      <c r="K10129" s="72"/>
    </row>
    <row r="10130" spans="1:11" ht="41.25" customHeight="1">
      <c r="A10130" s="18" t="s">
        <v>10623</v>
      </c>
      <c r="B10130" s="19"/>
      <c r="C10130" s="19"/>
      <c r="D10130" s="56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3"/>
      <c r="K10130" s="72"/>
    </row>
    <row r="10131" spans="1:11" ht="41.25" customHeight="1">
      <c r="A10131" s="18" t="s">
        <v>10624</v>
      </c>
      <c r="B10131" s="19"/>
      <c r="C10131" s="19"/>
      <c r="D10131" s="56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3"/>
      <c r="K10131" s="72"/>
    </row>
    <row r="10132" spans="1:11" ht="41.25" customHeight="1">
      <c r="A10132" s="18" t="s">
        <v>10625</v>
      </c>
      <c r="B10132" s="19"/>
      <c r="C10132" s="19"/>
      <c r="D10132" s="56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3"/>
      <c r="K10132" s="72"/>
    </row>
    <row r="10133" spans="1:11" ht="41.25" customHeight="1">
      <c r="A10133" s="18" t="s">
        <v>10626</v>
      </c>
      <c r="B10133" s="19"/>
      <c r="C10133" s="19"/>
      <c r="D10133" s="56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3"/>
      <c r="K10133" s="72"/>
    </row>
    <row r="10134" spans="1:11" ht="41.25" customHeight="1">
      <c r="A10134" s="18" t="s">
        <v>10627</v>
      </c>
      <c r="B10134" s="19"/>
      <c r="C10134" s="19"/>
      <c r="D10134" s="56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3"/>
      <c r="K10134" s="72"/>
    </row>
    <row r="10135" spans="1:11" ht="41.25" customHeight="1">
      <c r="A10135" s="18" t="s">
        <v>10628</v>
      </c>
      <c r="B10135" s="19"/>
      <c r="C10135" s="19"/>
      <c r="D10135" s="56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3"/>
      <c r="K10135" s="72"/>
    </row>
    <row r="10136" spans="1:11" ht="41.25" customHeight="1">
      <c r="A10136" s="18" t="s">
        <v>10629</v>
      </c>
      <c r="B10136" s="19"/>
      <c r="C10136" s="19"/>
      <c r="D10136" s="56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3"/>
      <c r="K10136" s="72"/>
    </row>
    <row r="10137" spans="1:11" ht="41.25" customHeight="1">
      <c r="A10137" s="18" t="s">
        <v>10630</v>
      </c>
      <c r="B10137" s="19"/>
      <c r="C10137" s="19"/>
      <c r="D10137" s="56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3"/>
      <c r="K10137" s="72"/>
    </row>
    <row r="10138" spans="1:11" ht="41.25" customHeight="1">
      <c r="A10138" s="18" t="s">
        <v>10631</v>
      </c>
      <c r="B10138" s="19"/>
      <c r="C10138" s="19"/>
      <c r="D10138" s="56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3"/>
      <c r="K10138" s="72"/>
    </row>
    <row r="10139" spans="1:11" ht="41.25" customHeight="1">
      <c r="A10139" s="18" t="s">
        <v>10632</v>
      </c>
      <c r="B10139" s="19"/>
      <c r="C10139" s="19"/>
      <c r="D10139" s="56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3"/>
      <c r="K10139" s="72"/>
    </row>
    <row r="10140" spans="1:11" ht="41.25" customHeight="1">
      <c r="A10140" s="18" t="s">
        <v>10633</v>
      </c>
      <c r="B10140" s="19"/>
      <c r="C10140" s="19"/>
      <c r="D10140" s="56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3"/>
      <c r="K10140" s="72"/>
    </row>
    <row r="10141" spans="1:11" ht="41.25" customHeight="1">
      <c r="A10141" s="18" t="s">
        <v>10634</v>
      </c>
      <c r="B10141" s="19"/>
      <c r="C10141" s="19"/>
      <c r="D10141" s="56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3"/>
      <c r="K10141" s="72"/>
    </row>
    <row r="10142" spans="1:11" ht="41.25" customHeight="1">
      <c r="A10142" s="18" t="s">
        <v>10635</v>
      </c>
      <c r="B10142" s="19"/>
      <c r="C10142" s="19"/>
      <c r="D10142" s="56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3"/>
      <c r="K10142" s="72"/>
    </row>
    <row r="10143" spans="1:11" ht="41.25" customHeight="1">
      <c r="A10143" s="18" t="s">
        <v>10636</v>
      </c>
      <c r="B10143" s="19"/>
      <c r="C10143" s="19"/>
      <c r="D10143" s="56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3"/>
      <c r="K10143" s="72"/>
    </row>
    <row r="10144" spans="1:11" ht="41.25" customHeight="1">
      <c r="A10144" s="18" t="s">
        <v>10637</v>
      </c>
      <c r="B10144" s="19"/>
      <c r="C10144" s="19"/>
      <c r="D10144" s="56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3"/>
      <c r="K10144" s="72"/>
    </row>
    <row r="10145" spans="1:11" ht="41.25" customHeight="1">
      <c r="A10145" s="18" t="s">
        <v>10638</v>
      </c>
      <c r="B10145" s="19"/>
      <c r="C10145" s="19"/>
      <c r="D10145" s="56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3"/>
      <c r="K10145" s="72"/>
    </row>
    <row r="10146" spans="1:11" ht="41.25" customHeight="1">
      <c r="A10146" s="18" t="s">
        <v>10639</v>
      </c>
      <c r="B10146" s="19"/>
      <c r="C10146" s="19"/>
      <c r="D10146" s="56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3"/>
      <c r="K10146" s="72"/>
    </row>
    <row r="10147" spans="1:11" ht="41.25" customHeight="1">
      <c r="A10147" s="18" t="s">
        <v>10640</v>
      </c>
      <c r="B10147" s="19"/>
      <c r="C10147" s="19"/>
      <c r="D10147" s="56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3"/>
      <c r="K10147" s="72"/>
    </row>
    <row r="10148" spans="1:11" ht="41.25" customHeight="1">
      <c r="A10148" s="18" t="s">
        <v>10641</v>
      </c>
      <c r="B10148" s="19"/>
      <c r="C10148" s="19"/>
      <c r="D10148" s="56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3"/>
      <c r="K10148" s="72"/>
    </row>
    <row r="10149" spans="1:11" ht="41.25" customHeight="1">
      <c r="A10149" s="18" t="s">
        <v>10642</v>
      </c>
      <c r="B10149" s="19"/>
      <c r="C10149" s="19"/>
      <c r="D10149" s="56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3"/>
      <c r="K10149" s="72"/>
    </row>
    <row r="10150" spans="1:11" ht="41.25" customHeight="1">
      <c r="A10150" s="18" t="s">
        <v>10643</v>
      </c>
      <c r="B10150" s="19"/>
      <c r="C10150" s="19"/>
      <c r="D10150" s="56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3"/>
      <c r="K10150" s="72"/>
    </row>
    <row r="10151" spans="1:11" ht="41.25" customHeight="1">
      <c r="A10151" s="18" t="s">
        <v>10644</v>
      </c>
      <c r="B10151" s="19"/>
      <c r="C10151" s="19"/>
      <c r="D10151" s="56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3"/>
      <c r="K10151" s="72"/>
    </row>
    <row r="10152" spans="1:11" ht="41.25" customHeight="1">
      <c r="A10152" s="18" t="s">
        <v>10645</v>
      </c>
      <c r="B10152" s="19"/>
      <c r="C10152" s="19"/>
      <c r="D10152" s="56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3"/>
      <c r="K10152" s="72"/>
    </row>
    <row r="10153" spans="1:11" ht="41.25" customHeight="1">
      <c r="A10153" s="18" t="s">
        <v>10646</v>
      </c>
      <c r="B10153" s="19"/>
      <c r="C10153" s="19"/>
      <c r="D10153" s="56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3"/>
      <c r="K10153" s="72"/>
    </row>
    <row r="10154" spans="1:11" ht="41.25" customHeight="1">
      <c r="A10154" s="18" t="s">
        <v>10647</v>
      </c>
      <c r="B10154" s="19"/>
      <c r="C10154" s="19"/>
      <c r="D10154" s="56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3"/>
      <c r="K10154" s="72"/>
    </row>
    <row r="10155" spans="1:11" ht="41.25" customHeight="1">
      <c r="A10155" s="18" t="s">
        <v>10648</v>
      </c>
      <c r="B10155" s="19"/>
      <c r="C10155" s="19"/>
      <c r="D10155" s="56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3"/>
      <c r="K10155" s="72"/>
    </row>
    <row r="10156" spans="1:11" ht="41.25" customHeight="1">
      <c r="A10156" s="18" t="s">
        <v>10649</v>
      </c>
      <c r="B10156" s="19"/>
      <c r="C10156" s="19"/>
      <c r="D10156" s="56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3"/>
      <c r="K10156" s="72"/>
    </row>
    <row r="10157" spans="1:11" ht="41.25" customHeight="1">
      <c r="A10157" s="18" t="s">
        <v>10650</v>
      </c>
      <c r="B10157" s="19"/>
      <c r="C10157" s="19"/>
      <c r="D10157" s="56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3"/>
      <c r="K10157" s="72"/>
    </row>
    <row r="10158" spans="1:11" ht="41.25" customHeight="1">
      <c r="A10158" s="18" t="s">
        <v>10651</v>
      </c>
      <c r="B10158" s="19"/>
      <c r="C10158" s="19"/>
      <c r="D10158" s="56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3"/>
      <c r="K10158" s="72"/>
    </row>
    <row r="10159" spans="1:11" ht="41.25" customHeight="1">
      <c r="A10159" s="18" t="s">
        <v>10652</v>
      </c>
      <c r="B10159" s="19"/>
      <c r="C10159" s="19"/>
      <c r="D10159" s="56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3"/>
      <c r="K10159" s="72"/>
    </row>
    <row r="10160" spans="1:11" ht="41.25" customHeight="1">
      <c r="A10160" s="18" t="s">
        <v>10653</v>
      </c>
      <c r="B10160" s="19"/>
      <c r="C10160" s="19"/>
      <c r="D10160" s="56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3"/>
      <c r="K10160" s="72"/>
    </row>
    <row r="10161" spans="1:11" ht="41.25" customHeight="1">
      <c r="A10161" s="18" t="s">
        <v>10654</v>
      </c>
      <c r="B10161" s="19"/>
      <c r="C10161" s="19"/>
      <c r="D10161" s="56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3"/>
      <c r="K10161" s="72"/>
    </row>
    <row r="10162" spans="1:11" ht="41.25" customHeight="1">
      <c r="A10162" s="18" t="s">
        <v>10655</v>
      </c>
      <c r="B10162" s="19"/>
      <c r="C10162" s="19"/>
      <c r="D10162" s="56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3"/>
      <c r="K10162" s="72"/>
    </row>
    <row r="10163" spans="1:11" ht="41.25" customHeight="1">
      <c r="A10163" s="18" t="s">
        <v>10656</v>
      </c>
      <c r="B10163" s="19"/>
      <c r="C10163" s="19"/>
      <c r="D10163" s="56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3"/>
      <c r="K10163" s="72"/>
    </row>
    <row r="10164" spans="1:11" ht="41.25" customHeight="1">
      <c r="A10164" s="18" t="s">
        <v>10657</v>
      </c>
      <c r="B10164" s="19"/>
      <c r="C10164" s="19"/>
      <c r="D10164" s="56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3"/>
      <c r="K10164" s="72"/>
    </row>
    <row r="10165" spans="1:11" ht="41.25" customHeight="1">
      <c r="A10165" s="18" t="s">
        <v>10658</v>
      </c>
      <c r="B10165" s="19"/>
      <c r="C10165" s="19"/>
      <c r="D10165" s="56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3"/>
      <c r="K10165" s="72"/>
    </row>
    <row r="10166" spans="1:11" ht="41.25" customHeight="1">
      <c r="A10166" s="18" t="s">
        <v>10659</v>
      </c>
      <c r="B10166" s="19"/>
      <c r="C10166" s="19"/>
      <c r="D10166" s="56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3"/>
      <c r="K10166" s="72"/>
    </row>
    <row r="10167" spans="1:11" ht="41.25" customHeight="1">
      <c r="A10167" s="18" t="s">
        <v>10660</v>
      </c>
      <c r="B10167" s="19"/>
      <c r="C10167" s="19"/>
      <c r="D10167" s="56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3"/>
      <c r="K10167" s="72"/>
    </row>
    <row r="10168" spans="1:11" ht="41.25" customHeight="1">
      <c r="A10168" s="18" t="s">
        <v>10661</v>
      </c>
      <c r="B10168" s="19"/>
      <c r="C10168" s="19"/>
      <c r="D10168" s="56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3"/>
      <c r="K10168" s="72"/>
    </row>
    <row r="10169" spans="1:11" ht="41.25" customHeight="1">
      <c r="A10169" s="18" t="s">
        <v>10662</v>
      </c>
      <c r="B10169" s="19"/>
      <c r="C10169" s="19"/>
      <c r="D10169" s="56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3"/>
      <c r="K10169" s="72"/>
    </row>
    <row r="10170" spans="1:11" ht="41.25" customHeight="1">
      <c r="A10170" s="18" t="s">
        <v>10663</v>
      </c>
      <c r="B10170" s="19"/>
      <c r="C10170" s="19"/>
      <c r="D10170" s="56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3"/>
      <c r="K10170" s="72"/>
    </row>
    <row r="10171" spans="1:11" ht="41.25" customHeight="1">
      <c r="A10171" s="18" t="s">
        <v>10664</v>
      </c>
      <c r="B10171" s="19"/>
      <c r="C10171" s="19"/>
      <c r="D10171" s="56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3"/>
      <c r="K10171" s="72"/>
    </row>
    <row r="10172" spans="1:11" ht="41.25" customHeight="1">
      <c r="A10172" s="18" t="s">
        <v>10665</v>
      </c>
      <c r="B10172" s="19"/>
      <c r="C10172" s="19"/>
      <c r="D10172" s="56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3"/>
      <c r="K10172" s="72"/>
    </row>
    <row r="10173" spans="1:11" ht="41.25" customHeight="1">
      <c r="A10173" s="18" t="s">
        <v>10666</v>
      </c>
      <c r="B10173" s="19"/>
      <c r="C10173" s="19"/>
      <c r="D10173" s="56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3"/>
      <c r="K10173" s="72"/>
    </row>
    <row r="10174" spans="1:11" ht="41.25" customHeight="1">
      <c r="A10174" s="18" t="s">
        <v>10667</v>
      </c>
      <c r="B10174" s="19"/>
      <c r="C10174" s="19"/>
      <c r="D10174" s="56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3"/>
      <c r="K10174" s="72"/>
    </row>
    <row r="10175" spans="1:11" ht="41.25" customHeight="1">
      <c r="A10175" s="18" t="s">
        <v>10668</v>
      </c>
      <c r="B10175" s="19"/>
      <c r="C10175" s="19"/>
      <c r="D10175" s="56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3"/>
      <c r="K10175" s="72"/>
    </row>
    <row r="10176" spans="1:11" ht="41.25" customHeight="1">
      <c r="A10176" s="18" t="s">
        <v>10669</v>
      </c>
      <c r="B10176" s="19"/>
      <c r="C10176" s="19"/>
      <c r="D10176" s="56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3"/>
      <c r="K10176" s="72"/>
    </row>
    <row r="10177" spans="1:11" ht="41.25" customHeight="1">
      <c r="A10177" s="18" t="s">
        <v>10670</v>
      </c>
      <c r="B10177" s="19"/>
      <c r="C10177" s="19"/>
      <c r="D10177" s="56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3"/>
      <c r="K10177" s="72"/>
    </row>
    <row r="10178" spans="1:11" ht="41.25" customHeight="1">
      <c r="A10178" s="18" t="s">
        <v>10671</v>
      </c>
      <c r="B10178" s="19"/>
      <c r="C10178" s="19"/>
      <c r="D10178" s="56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3"/>
      <c r="K10178" s="72"/>
    </row>
    <row r="10179" spans="1:11" ht="41.25" customHeight="1">
      <c r="A10179" s="18" t="s">
        <v>10672</v>
      </c>
      <c r="B10179" s="19"/>
      <c r="C10179" s="19"/>
      <c r="D10179" s="56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3"/>
      <c r="K10179" s="72"/>
    </row>
    <row r="10180" spans="1:11" ht="41.25" customHeight="1">
      <c r="A10180" s="18" t="s">
        <v>10673</v>
      </c>
      <c r="B10180" s="19"/>
      <c r="C10180" s="19"/>
      <c r="D10180" s="56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3"/>
      <c r="K10180" s="72"/>
    </row>
    <row r="10181" spans="1:11" ht="41.25" customHeight="1">
      <c r="A10181" s="18" t="s">
        <v>10674</v>
      </c>
      <c r="B10181" s="19"/>
      <c r="C10181" s="19"/>
      <c r="D10181" s="56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3"/>
      <c r="K10181" s="72"/>
    </row>
    <row r="10182" spans="1:11" ht="41.25" customHeight="1">
      <c r="A10182" s="18" t="s">
        <v>10675</v>
      </c>
      <c r="B10182" s="19"/>
      <c r="C10182" s="19"/>
      <c r="D10182" s="56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3"/>
      <c r="K10182" s="72"/>
    </row>
    <row r="10183" spans="1:11" ht="41.25" customHeight="1">
      <c r="A10183" s="18" t="s">
        <v>10676</v>
      </c>
      <c r="B10183" s="19"/>
      <c r="C10183" s="19"/>
      <c r="D10183" s="56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3"/>
      <c r="K10183" s="72"/>
    </row>
    <row r="10184" spans="1:11" ht="41.25" customHeight="1">
      <c r="A10184" s="18" t="s">
        <v>10677</v>
      </c>
      <c r="B10184" s="19"/>
      <c r="C10184" s="19"/>
      <c r="D10184" s="56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3"/>
      <c r="K10184" s="72"/>
    </row>
    <row r="10185" spans="1:11" ht="41.25" customHeight="1">
      <c r="A10185" s="18" t="s">
        <v>10678</v>
      </c>
      <c r="B10185" s="19"/>
      <c r="C10185" s="19"/>
      <c r="D10185" s="56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3"/>
      <c r="K10185" s="72"/>
    </row>
    <row r="10186" spans="1:11" ht="41.25" customHeight="1">
      <c r="A10186" s="18" t="s">
        <v>10679</v>
      </c>
      <c r="B10186" s="19"/>
      <c r="C10186" s="19"/>
      <c r="D10186" s="56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3"/>
      <c r="K10186" s="72"/>
    </row>
    <row r="10187" spans="1:11" ht="41.25" customHeight="1">
      <c r="A10187" s="18" t="s">
        <v>10680</v>
      </c>
      <c r="B10187" s="19"/>
      <c r="C10187" s="19"/>
      <c r="D10187" s="56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3"/>
      <c r="K10187" s="72"/>
    </row>
    <row r="10188" spans="1:11" ht="41.25" customHeight="1">
      <c r="A10188" s="18" t="s">
        <v>10681</v>
      </c>
      <c r="B10188" s="19"/>
      <c r="C10188" s="19"/>
      <c r="D10188" s="56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3"/>
      <c r="K10188" s="72"/>
    </row>
    <row r="10189" spans="1:11" ht="41.25" customHeight="1">
      <c r="A10189" s="18" t="s">
        <v>10682</v>
      </c>
      <c r="B10189" s="19"/>
      <c r="C10189" s="19"/>
      <c r="D10189" s="56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3"/>
      <c r="K10189" s="72"/>
    </row>
    <row r="10190" spans="1:11" ht="41.25" customHeight="1">
      <c r="A10190" s="18" t="s">
        <v>10683</v>
      </c>
      <c r="B10190" s="19"/>
      <c r="C10190" s="19"/>
      <c r="D10190" s="56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3"/>
      <c r="K10190" s="72"/>
    </row>
    <row r="10191" spans="1:11" ht="41.25" customHeight="1">
      <c r="A10191" s="18" t="s">
        <v>10684</v>
      </c>
      <c r="B10191" s="19"/>
      <c r="C10191" s="19"/>
      <c r="D10191" s="56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3"/>
      <c r="K10191" s="72"/>
    </row>
    <row r="10192" spans="1:11" ht="41.25" customHeight="1">
      <c r="A10192" s="18" t="s">
        <v>10685</v>
      </c>
      <c r="B10192" s="19"/>
      <c r="C10192" s="19"/>
      <c r="D10192" s="56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3"/>
      <c r="K10192" s="72"/>
    </row>
    <row r="10193" spans="1:11" ht="41.25" customHeight="1">
      <c r="A10193" s="18" t="s">
        <v>10686</v>
      </c>
      <c r="B10193" s="19"/>
      <c r="C10193" s="19"/>
      <c r="D10193" s="56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3"/>
      <c r="K10193" s="72"/>
    </row>
    <row r="10194" spans="1:11" ht="41.25" customHeight="1">
      <c r="A10194" s="18" t="s">
        <v>10687</v>
      </c>
      <c r="B10194" s="19"/>
      <c r="C10194" s="19"/>
      <c r="D10194" s="56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3"/>
      <c r="K10194" s="72"/>
    </row>
    <row r="10195" spans="1:11" ht="41.25" customHeight="1">
      <c r="A10195" s="18" t="s">
        <v>10688</v>
      </c>
      <c r="B10195" s="19"/>
      <c r="C10195" s="19"/>
      <c r="D10195" s="56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3"/>
      <c r="K10195" s="72"/>
    </row>
    <row r="10196" spans="1:11" ht="41.25" customHeight="1">
      <c r="A10196" s="18" t="s">
        <v>10689</v>
      </c>
      <c r="B10196" s="19"/>
      <c r="C10196" s="19"/>
      <c r="D10196" s="56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3"/>
      <c r="K10196" s="72"/>
    </row>
    <row r="10197" spans="1:11" ht="41.25" customHeight="1">
      <c r="A10197" s="18" t="s">
        <v>10690</v>
      </c>
      <c r="B10197" s="19"/>
      <c r="C10197" s="19"/>
      <c r="D10197" s="56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3"/>
      <c r="K10197" s="72"/>
    </row>
    <row r="10198" spans="1:11" ht="41.25" customHeight="1">
      <c r="A10198" s="18" t="s">
        <v>10691</v>
      </c>
      <c r="B10198" s="19"/>
      <c r="C10198" s="19"/>
      <c r="D10198" s="56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3"/>
      <c r="K10198" s="72"/>
    </row>
    <row r="10199" spans="1:11" ht="41.25" customHeight="1">
      <c r="A10199" s="18" t="s">
        <v>10692</v>
      </c>
      <c r="B10199" s="19"/>
      <c r="C10199" s="19"/>
      <c r="D10199" s="56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3"/>
      <c r="K10199" s="72"/>
    </row>
    <row r="10200" spans="1:11" ht="41.25" customHeight="1">
      <c r="A10200" s="18" t="s">
        <v>10693</v>
      </c>
      <c r="B10200" s="19"/>
      <c r="C10200" s="19"/>
      <c r="D10200" s="56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3"/>
      <c r="K10200" s="72"/>
    </row>
    <row r="10201" spans="1:11" ht="41.25" customHeight="1">
      <c r="A10201" s="18" t="s">
        <v>10694</v>
      </c>
      <c r="B10201" s="19"/>
      <c r="C10201" s="19"/>
      <c r="D10201" s="56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3"/>
      <c r="K10201" s="72"/>
    </row>
    <row r="10202" spans="1:11" ht="41.25" customHeight="1">
      <c r="A10202" s="18" t="s">
        <v>10695</v>
      </c>
      <c r="B10202" s="19"/>
      <c r="C10202" s="19"/>
      <c r="D10202" s="56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3"/>
      <c r="K10202" s="72"/>
    </row>
    <row r="10203" spans="1:11" ht="41.25" customHeight="1">
      <c r="A10203" s="18" t="s">
        <v>10696</v>
      </c>
      <c r="B10203" s="19"/>
      <c r="C10203" s="19"/>
      <c r="D10203" s="56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3"/>
      <c r="K10203" s="72"/>
    </row>
    <row r="10204" spans="1:11" ht="41.25" customHeight="1">
      <c r="A10204" s="18" t="s">
        <v>10697</v>
      </c>
      <c r="B10204" s="19"/>
      <c r="C10204" s="19"/>
      <c r="D10204" s="56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3"/>
      <c r="K10204" s="72"/>
    </row>
    <row r="10205" spans="1:11" ht="41.25" customHeight="1">
      <c r="A10205" s="18" t="s">
        <v>10698</v>
      </c>
      <c r="B10205" s="19"/>
      <c r="C10205" s="19"/>
      <c r="D10205" s="56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3"/>
      <c r="K10205" s="72"/>
    </row>
    <row r="10206" spans="1:11" ht="41.25" customHeight="1">
      <c r="A10206" s="18" t="s">
        <v>10699</v>
      </c>
      <c r="B10206" s="19"/>
      <c r="C10206" s="19"/>
      <c r="D10206" s="56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3"/>
      <c r="K10206" s="72"/>
    </row>
    <row r="10207" spans="1:11" ht="41.25" customHeight="1">
      <c r="A10207" s="18" t="s">
        <v>10700</v>
      </c>
      <c r="B10207" s="19"/>
      <c r="C10207" s="19"/>
      <c r="D10207" s="56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3"/>
      <c r="K10207" s="72"/>
    </row>
    <row r="10208" spans="1:11" ht="41.25" customHeight="1">
      <c r="A10208" s="18" t="s">
        <v>10701</v>
      </c>
      <c r="B10208" s="19"/>
      <c r="C10208" s="19"/>
      <c r="D10208" s="56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3"/>
      <c r="K10208" s="72"/>
    </row>
    <row r="10209" spans="1:11" ht="41.25" customHeight="1">
      <c r="A10209" s="18" t="s">
        <v>10702</v>
      </c>
      <c r="B10209" s="19"/>
      <c r="C10209" s="19"/>
      <c r="D10209" s="56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3"/>
      <c r="K10209" s="72"/>
    </row>
    <row r="10210" spans="1:11" ht="41.25" customHeight="1">
      <c r="A10210" s="18" t="s">
        <v>10703</v>
      </c>
      <c r="B10210" s="19"/>
      <c r="C10210" s="19"/>
      <c r="D10210" s="56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3"/>
      <c r="K10210" s="72"/>
    </row>
    <row r="10211" spans="1:11" ht="41.25" customHeight="1">
      <c r="A10211" s="18" t="s">
        <v>10704</v>
      </c>
      <c r="B10211" s="19"/>
      <c r="C10211" s="19"/>
      <c r="D10211" s="56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3"/>
      <c r="K10211" s="72"/>
    </row>
    <row r="10212" spans="1:11" ht="41.25" customHeight="1">
      <c r="A10212" s="18" t="s">
        <v>10705</v>
      </c>
      <c r="B10212" s="19"/>
      <c r="C10212" s="19"/>
      <c r="D10212" s="56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3"/>
      <c r="K10212" s="72"/>
    </row>
    <row r="10213" spans="1:11" ht="41.25" customHeight="1">
      <c r="A10213" s="18" t="s">
        <v>10706</v>
      </c>
      <c r="B10213" s="19"/>
      <c r="C10213" s="19"/>
      <c r="D10213" s="56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3"/>
      <c r="K10213" s="72"/>
    </row>
    <row r="10214" spans="1:11" ht="41.25" customHeight="1">
      <c r="A10214" s="18" t="s">
        <v>10707</v>
      </c>
      <c r="B10214" s="19"/>
      <c r="C10214" s="19"/>
      <c r="D10214" s="56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3"/>
      <c r="K10214" s="72"/>
    </row>
    <row r="10215" spans="1:11" ht="41.25" customHeight="1">
      <c r="A10215" s="18" t="s">
        <v>10708</v>
      </c>
      <c r="B10215" s="19"/>
      <c r="C10215" s="19"/>
      <c r="D10215" s="56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3"/>
      <c r="K10215" s="72"/>
    </row>
    <row r="10216" spans="1:11" ht="41.25" customHeight="1">
      <c r="A10216" s="18" t="s">
        <v>10709</v>
      </c>
      <c r="B10216" s="19"/>
      <c r="C10216" s="19"/>
      <c r="D10216" s="56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3"/>
      <c r="K10216" s="72"/>
    </row>
    <row r="10217" spans="1:11" ht="41.25" customHeight="1">
      <c r="A10217" s="18" t="s">
        <v>10710</v>
      </c>
      <c r="B10217" s="19"/>
      <c r="C10217" s="19"/>
      <c r="D10217" s="56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3"/>
      <c r="K10217" s="72"/>
    </row>
    <row r="10218" spans="1:11" ht="41.25" customHeight="1">
      <c r="A10218" s="18" t="s">
        <v>10711</v>
      </c>
      <c r="B10218" s="19"/>
      <c r="C10218" s="19"/>
      <c r="D10218" s="56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3"/>
      <c r="K10218" s="72"/>
    </row>
    <row r="10219" spans="1:11" ht="41.25" customHeight="1">
      <c r="A10219" s="18" t="s">
        <v>10712</v>
      </c>
      <c r="B10219" s="19"/>
      <c r="C10219" s="19"/>
      <c r="D10219" s="56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3"/>
      <c r="K10219" s="72"/>
    </row>
    <row r="10220" spans="1:11" ht="41.25" customHeight="1">
      <c r="A10220" s="18" t="s">
        <v>10713</v>
      </c>
      <c r="B10220" s="19"/>
      <c r="C10220" s="19"/>
      <c r="D10220" s="56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3"/>
      <c r="K10220" s="72"/>
    </row>
    <row r="10221" spans="1:11" ht="41.25" customHeight="1">
      <c r="A10221" s="18" t="s">
        <v>10714</v>
      </c>
      <c r="B10221" s="19"/>
      <c r="C10221" s="19"/>
      <c r="D10221" s="56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3"/>
      <c r="K10221" s="72"/>
    </row>
    <row r="10222" spans="1:11" ht="41.25" customHeight="1">
      <c r="A10222" s="18" t="s">
        <v>10715</v>
      </c>
      <c r="B10222" s="19"/>
      <c r="C10222" s="19"/>
      <c r="D10222" s="56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3"/>
      <c r="K10222" s="72"/>
    </row>
    <row r="10223" spans="1:11" ht="41.25" customHeight="1">
      <c r="A10223" s="18" t="s">
        <v>10716</v>
      </c>
      <c r="B10223" s="19"/>
      <c r="C10223" s="19"/>
      <c r="D10223" s="56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3"/>
      <c r="K10223" s="72"/>
    </row>
    <row r="10224" spans="1:11" ht="41.25" customHeight="1">
      <c r="A10224" s="18" t="s">
        <v>10717</v>
      </c>
      <c r="B10224" s="19"/>
      <c r="C10224" s="19"/>
      <c r="D10224" s="56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3"/>
      <c r="K10224" s="72"/>
    </row>
    <row r="10225" spans="1:11" ht="41.25" customHeight="1">
      <c r="A10225" s="18" t="s">
        <v>10718</v>
      </c>
      <c r="B10225" s="19"/>
      <c r="C10225" s="19"/>
      <c r="D10225" s="56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3"/>
      <c r="K10225" s="72"/>
    </row>
    <row r="10226" spans="1:11" ht="41.25" customHeight="1">
      <c r="A10226" s="18" t="s">
        <v>10719</v>
      </c>
      <c r="B10226" s="19"/>
      <c r="C10226" s="19"/>
      <c r="D10226" s="56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3"/>
      <c r="K10226" s="72"/>
    </row>
    <row r="10227" spans="1:11" ht="41.25" customHeight="1">
      <c r="A10227" s="18" t="s">
        <v>10720</v>
      </c>
      <c r="B10227" s="19"/>
      <c r="C10227" s="19"/>
      <c r="D10227" s="56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3"/>
      <c r="K10227" s="72"/>
    </row>
    <row r="10228" spans="1:11" ht="41.25" customHeight="1">
      <c r="A10228" s="18" t="s">
        <v>10721</v>
      </c>
      <c r="B10228" s="19"/>
      <c r="C10228" s="19"/>
      <c r="D10228" s="56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3"/>
      <c r="K10228" s="72"/>
    </row>
    <row r="10229" spans="1:11" ht="41.25" customHeight="1">
      <c r="A10229" s="18" t="s">
        <v>10722</v>
      </c>
      <c r="B10229" s="19"/>
      <c r="C10229" s="19"/>
      <c r="D10229" s="56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3"/>
      <c r="K10229" s="72"/>
    </row>
    <row r="10230" spans="1:11" ht="41.25" customHeight="1">
      <c r="A10230" s="18" t="s">
        <v>10723</v>
      </c>
      <c r="B10230" s="19"/>
      <c r="C10230" s="19"/>
      <c r="D10230" s="56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3"/>
      <c r="K10230" s="72"/>
    </row>
    <row r="10231" spans="1:11" ht="41.25" customHeight="1">
      <c r="A10231" s="18" t="s">
        <v>10724</v>
      </c>
      <c r="B10231" s="19"/>
      <c r="C10231" s="19"/>
      <c r="D10231" s="56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3"/>
      <c r="K10231" s="72"/>
    </row>
    <row r="10232" spans="1:11" ht="41.25" customHeight="1">
      <c r="A10232" s="18" t="s">
        <v>10725</v>
      </c>
      <c r="B10232" s="19"/>
      <c r="C10232" s="19"/>
      <c r="D10232" s="56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3"/>
      <c r="K10232" s="72"/>
    </row>
    <row r="10233" spans="1:11" ht="41.25" customHeight="1">
      <c r="A10233" s="18" t="s">
        <v>10726</v>
      </c>
      <c r="B10233" s="19"/>
      <c r="C10233" s="19"/>
      <c r="D10233" s="56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3"/>
      <c r="K10233" s="72"/>
    </row>
    <row r="10234" spans="1:11" ht="41.25" customHeight="1">
      <c r="A10234" s="18" t="s">
        <v>10727</v>
      </c>
      <c r="B10234" s="19"/>
      <c r="C10234" s="19"/>
      <c r="D10234" s="56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3"/>
      <c r="K10234" s="72"/>
    </row>
    <row r="10235" spans="1:11" ht="41.25" customHeight="1">
      <c r="A10235" s="18" t="s">
        <v>10728</v>
      </c>
      <c r="B10235" s="19"/>
      <c r="C10235" s="19"/>
      <c r="D10235" s="56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3"/>
      <c r="K10235" s="72"/>
    </row>
    <row r="10236" spans="1:11" ht="41.25" customHeight="1">
      <c r="A10236" s="18" t="s">
        <v>10729</v>
      </c>
      <c r="B10236" s="19"/>
      <c r="C10236" s="19"/>
      <c r="D10236" s="56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3"/>
      <c r="K10236" s="72"/>
    </row>
    <row r="10237" spans="1:11" ht="41.25" customHeight="1">
      <c r="A10237" s="18" t="s">
        <v>10730</v>
      </c>
      <c r="B10237" s="19"/>
      <c r="C10237" s="19"/>
      <c r="D10237" s="56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3"/>
      <c r="K10237" s="72"/>
    </row>
    <row r="10238" spans="1:11" ht="41.25" customHeight="1">
      <c r="A10238" s="18" t="s">
        <v>10731</v>
      </c>
      <c r="B10238" s="19"/>
      <c r="C10238" s="19"/>
      <c r="D10238" s="56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3"/>
      <c r="K10238" s="72"/>
    </row>
    <row r="10239" spans="1:11" ht="41.25" customHeight="1">
      <c r="A10239" s="18" t="s">
        <v>10732</v>
      </c>
      <c r="B10239" s="19"/>
      <c r="C10239" s="19"/>
      <c r="D10239" s="56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3"/>
      <c r="K10239" s="72"/>
    </row>
    <row r="10240" spans="1:11" ht="41.25" customHeight="1">
      <c r="A10240" s="18" t="s">
        <v>10733</v>
      </c>
      <c r="B10240" s="19"/>
      <c r="C10240" s="19"/>
      <c r="D10240" s="56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3"/>
      <c r="K10240" s="72"/>
    </row>
    <row r="10241" spans="1:11" ht="41.25" customHeight="1">
      <c r="A10241" s="18" t="s">
        <v>10734</v>
      </c>
      <c r="B10241" s="19"/>
      <c r="C10241" s="19"/>
      <c r="D10241" s="56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3"/>
      <c r="K10241" s="72"/>
    </row>
    <row r="10242" spans="1:11" ht="41.25" customHeight="1">
      <c r="A10242" s="18" t="s">
        <v>10735</v>
      </c>
      <c r="B10242" s="19"/>
      <c r="C10242" s="19"/>
      <c r="D10242" s="56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3"/>
      <c r="K10242" s="72"/>
    </row>
    <row r="10243" spans="1:11" ht="41.25" customHeight="1">
      <c r="A10243" s="18" t="s">
        <v>10736</v>
      </c>
      <c r="B10243" s="19"/>
      <c r="C10243" s="19"/>
      <c r="D10243" s="56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3"/>
      <c r="K10243" s="72"/>
    </row>
    <row r="10244" spans="1:11" ht="41.25" customHeight="1">
      <c r="A10244" s="18" t="s">
        <v>10737</v>
      </c>
      <c r="B10244" s="19"/>
      <c r="C10244" s="19"/>
      <c r="D10244" s="56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3"/>
      <c r="K10244" s="72"/>
    </row>
    <row r="10245" spans="1:11" ht="41.25" customHeight="1">
      <c r="A10245" s="18" t="s">
        <v>10738</v>
      </c>
      <c r="B10245" s="19"/>
      <c r="C10245" s="19"/>
      <c r="D10245" s="56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3"/>
      <c r="K10245" s="72"/>
    </row>
    <row r="10246" spans="1:11" ht="41.25" customHeight="1">
      <c r="A10246" s="18" t="s">
        <v>10739</v>
      </c>
      <c r="B10246" s="19"/>
      <c r="C10246" s="19"/>
      <c r="D10246" s="56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3"/>
      <c r="K10246" s="72"/>
    </row>
    <row r="10247" spans="1:11" ht="41.25" customHeight="1">
      <c r="A10247" s="18" t="s">
        <v>10740</v>
      </c>
      <c r="B10247" s="19"/>
      <c r="C10247" s="19"/>
      <c r="D10247" s="56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3"/>
      <c r="K10247" s="72"/>
    </row>
    <row r="10248" spans="1:11" ht="41.25" customHeight="1">
      <c r="A10248" s="18" t="s">
        <v>10741</v>
      </c>
      <c r="B10248" s="19"/>
      <c r="C10248" s="19"/>
      <c r="D10248" s="56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3"/>
      <c r="K10248" s="72"/>
    </row>
    <row r="10249" spans="1:11" ht="41.25" customHeight="1">
      <c r="A10249" s="18" t="s">
        <v>10742</v>
      </c>
      <c r="B10249" s="19"/>
      <c r="C10249" s="19"/>
      <c r="D10249" s="56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3"/>
      <c r="K10249" s="72"/>
    </row>
    <row r="10250" spans="1:11" ht="41.25" customHeight="1">
      <c r="A10250" s="18" t="s">
        <v>10743</v>
      </c>
      <c r="B10250" s="19"/>
      <c r="C10250" s="19"/>
      <c r="D10250" s="56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3"/>
      <c r="K10250" s="72"/>
    </row>
    <row r="10251" spans="1:11" ht="41.25" customHeight="1">
      <c r="A10251" s="18" t="s">
        <v>10744</v>
      </c>
      <c r="B10251" s="19"/>
      <c r="C10251" s="19"/>
      <c r="D10251" s="56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3"/>
      <c r="K10251" s="72"/>
    </row>
    <row r="10252" spans="1:11" ht="41.25" customHeight="1">
      <c r="A10252" s="18" t="s">
        <v>10745</v>
      </c>
      <c r="B10252" s="19"/>
      <c r="C10252" s="19"/>
      <c r="D10252" s="56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3"/>
      <c r="K10252" s="72"/>
    </row>
    <row r="10253" spans="1:11" ht="41.25" customHeight="1">
      <c r="A10253" s="18" t="s">
        <v>10746</v>
      </c>
      <c r="B10253" s="19"/>
      <c r="C10253" s="19"/>
      <c r="D10253" s="56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3"/>
      <c r="K10253" s="72"/>
    </row>
    <row r="10254" spans="1:11" ht="41.25" customHeight="1">
      <c r="A10254" s="18" t="s">
        <v>10747</v>
      </c>
      <c r="B10254" s="19"/>
      <c r="C10254" s="19"/>
      <c r="D10254" s="56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3"/>
      <c r="K10254" s="72"/>
    </row>
    <row r="10255" spans="1:11" ht="41.25" customHeight="1">
      <c r="A10255" s="18" t="s">
        <v>10748</v>
      </c>
      <c r="B10255" s="19"/>
      <c r="C10255" s="19"/>
      <c r="D10255" s="56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3"/>
      <c r="K10255" s="72"/>
    </row>
    <row r="10256" spans="1:11" ht="41.25" customHeight="1">
      <c r="A10256" s="18" t="s">
        <v>10749</v>
      </c>
      <c r="B10256" s="19"/>
      <c r="C10256" s="19"/>
      <c r="D10256" s="56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3"/>
      <c r="K10256" s="72"/>
    </row>
    <row r="10257" spans="1:11" ht="41.25" customHeight="1">
      <c r="A10257" s="18" t="s">
        <v>10750</v>
      </c>
      <c r="B10257" s="19"/>
      <c r="C10257" s="19"/>
      <c r="D10257" s="56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3"/>
      <c r="K10257" s="72"/>
    </row>
    <row r="10258" spans="1:11" ht="41.25" customHeight="1">
      <c r="A10258" s="18" t="s">
        <v>10751</v>
      </c>
      <c r="B10258" s="19"/>
      <c r="C10258" s="19"/>
      <c r="D10258" s="56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3"/>
      <c r="K10258" s="72"/>
    </row>
    <row r="10259" spans="1:11" ht="41.25" customHeight="1">
      <c r="A10259" s="18" t="s">
        <v>10752</v>
      </c>
      <c r="B10259" s="19"/>
      <c r="C10259" s="19"/>
      <c r="D10259" s="56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3"/>
      <c r="K10259" s="72"/>
    </row>
    <row r="10260" spans="1:11" ht="41.25" customHeight="1">
      <c r="A10260" s="18" t="s">
        <v>10753</v>
      </c>
      <c r="B10260" s="19"/>
      <c r="C10260" s="19"/>
      <c r="D10260" s="56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3"/>
      <c r="K10260" s="72"/>
    </row>
    <row r="10261" spans="1:11" ht="41.25" customHeight="1">
      <c r="A10261" s="18" t="s">
        <v>10754</v>
      </c>
      <c r="B10261" s="19"/>
      <c r="C10261" s="19"/>
      <c r="D10261" s="56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3"/>
      <c r="K10261" s="72"/>
    </row>
    <row r="10262" spans="1:11" ht="41.25" customHeight="1">
      <c r="A10262" s="18" t="s">
        <v>10755</v>
      </c>
      <c r="B10262" s="19"/>
      <c r="C10262" s="19"/>
      <c r="D10262" s="56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3"/>
      <c r="K10262" s="72"/>
    </row>
    <row r="10263" spans="1:11" ht="41.25" customHeight="1">
      <c r="A10263" s="18" t="s">
        <v>10756</v>
      </c>
      <c r="B10263" s="19"/>
      <c r="C10263" s="19"/>
      <c r="D10263" s="56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3"/>
      <c r="K10263" s="72"/>
    </row>
    <row r="10264" spans="1:11" ht="41.25" customHeight="1">
      <c r="A10264" s="18" t="s">
        <v>10757</v>
      </c>
      <c r="B10264" s="19"/>
      <c r="C10264" s="19"/>
      <c r="D10264" s="56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3"/>
      <c r="K10264" s="72"/>
    </row>
    <row r="10265" spans="1:11" ht="41.25" customHeight="1">
      <c r="A10265" s="18" t="s">
        <v>10758</v>
      </c>
      <c r="B10265" s="19"/>
      <c r="C10265" s="19"/>
      <c r="D10265" s="56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3"/>
      <c r="K10265" s="72"/>
    </row>
    <row r="10266" spans="1:11" ht="41.25" customHeight="1">
      <c r="A10266" s="18" t="s">
        <v>10759</v>
      </c>
      <c r="B10266" s="19"/>
      <c r="C10266" s="19"/>
      <c r="D10266" s="56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3"/>
      <c r="K10266" s="72"/>
    </row>
    <row r="10267" spans="1:11" ht="41.25" customHeight="1">
      <c r="A10267" s="18" t="s">
        <v>10760</v>
      </c>
      <c r="B10267" s="19"/>
      <c r="C10267" s="19"/>
      <c r="D10267" s="56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3"/>
      <c r="K10267" s="72"/>
    </row>
    <row r="10268" spans="1:11" ht="41.25" customHeight="1">
      <c r="A10268" s="18" t="s">
        <v>10761</v>
      </c>
      <c r="B10268" s="19"/>
      <c r="C10268" s="19"/>
      <c r="D10268" s="56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3"/>
      <c r="K10268" s="72"/>
    </row>
    <row r="10269" spans="1:11" ht="41.25" customHeight="1">
      <c r="A10269" s="18" t="s">
        <v>10762</v>
      </c>
      <c r="B10269" s="19"/>
      <c r="C10269" s="19"/>
      <c r="D10269" s="56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3"/>
      <c r="K10269" s="72"/>
    </row>
    <row r="10270" spans="1:11" ht="41.25" customHeight="1">
      <c r="A10270" s="18" t="s">
        <v>10763</v>
      </c>
      <c r="B10270" s="19"/>
      <c r="C10270" s="19"/>
      <c r="D10270" s="56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3"/>
      <c r="K10270" s="72"/>
    </row>
    <row r="10271" spans="1:11" ht="41.25" customHeight="1">
      <c r="A10271" s="18" t="s">
        <v>10764</v>
      </c>
      <c r="B10271" s="19"/>
      <c r="C10271" s="19"/>
      <c r="D10271" s="56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3"/>
      <c r="K10271" s="72"/>
    </row>
    <row r="10272" spans="1:11" ht="41.25" customHeight="1">
      <c r="A10272" s="18" t="s">
        <v>10765</v>
      </c>
      <c r="B10272" s="19"/>
      <c r="C10272" s="19"/>
      <c r="D10272" s="56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3"/>
      <c r="K10272" s="72"/>
    </row>
    <row r="10273" spans="1:11" ht="41.25" customHeight="1">
      <c r="A10273" s="18" t="s">
        <v>10766</v>
      </c>
      <c r="B10273" s="19"/>
      <c r="C10273" s="19"/>
      <c r="D10273" s="56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3"/>
      <c r="K10273" s="72"/>
    </row>
    <row r="10274" spans="1:11" ht="41.25" customHeight="1">
      <c r="A10274" s="18" t="s">
        <v>10767</v>
      </c>
      <c r="B10274" s="19"/>
      <c r="C10274" s="19"/>
      <c r="D10274" s="56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3"/>
      <c r="K10274" s="72"/>
    </row>
    <row r="10275" spans="1:11" ht="41.25" customHeight="1">
      <c r="A10275" s="18" t="s">
        <v>10768</v>
      </c>
      <c r="B10275" s="19"/>
      <c r="C10275" s="19"/>
      <c r="D10275" s="56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3"/>
      <c r="K10275" s="72"/>
    </row>
    <row r="10276" spans="1:11" ht="41.25" customHeight="1">
      <c r="A10276" s="18" t="s">
        <v>10769</v>
      </c>
      <c r="B10276" s="19"/>
      <c r="C10276" s="19"/>
      <c r="D10276" s="56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3"/>
      <c r="K10276" s="72"/>
    </row>
    <row r="10277" spans="1:11" ht="41.25" customHeight="1">
      <c r="A10277" s="18" t="s">
        <v>10770</v>
      </c>
      <c r="B10277" s="19"/>
      <c r="C10277" s="19"/>
      <c r="D10277" s="56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3"/>
      <c r="K10277" s="72"/>
    </row>
    <row r="10278" spans="1:11" ht="41.25" customHeight="1">
      <c r="A10278" s="18" t="s">
        <v>10771</v>
      </c>
      <c r="B10278" s="19"/>
      <c r="C10278" s="19"/>
      <c r="D10278" s="56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3"/>
      <c r="K10278" s="72"/>
    </row>
    <row r="10279" spans="1:11" ht="41.25" customHeight="1">
      <c r="A10279" s="18" t="s">
        <v>10772</v>
      </c>
      <c r="B10279" s="19"/>
      <c r="C10279" s="19"/>
      <c r="D10279" s="56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3"/>
      <c r="K10279" s="72"/>
    </row>
    <row r="10280" spans="1:11" ht="41.25" customHeight="1">
      <c r="A10280" s="18" t="s">
        <v>10773</v>
      </c>
      <c r="B10280" s="19"/>
      <c r="C10280" s="19"/>
      <c r="D10280" s="56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3"/>
      <c r="K10280" s="72"/>
    </row>
    <row r="10281" spans="1:11" ht="41.25" customHeight="1">
      <c r="A10281" s="18" t="s">
        <v>10774</v>
      </c>
      <c r="B10281" s="19"/>
      <c r="C10281" s="19"/>
      <c r="D10281" s="56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3"/>
      <c r="K10281" s="72"/>
    </row>
    <row r="10282" spans="1:11" ht="41.25" customHeight="1">
      <c r="A10282" s="18" t="s">
        <v>10775</v>
      </c>
      <c r="B10282" s="19"/>
      <c r="C10282" s="19"/>
      <c r="D10282" s="56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3"/>
      <c r="K10282" s="72"/>
    </row>
    <row r="10283" spans="1:11" ht="41.25" customHeight="1">
      <c r="A10283" s="18" t="s">
        <v>10776</v>
      </c>
      <c r="B10283" s="19"/>
      <c r="C10283" s="19"/>
      <c r="D10283" s="56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3"/>
      <c r="K10283" s="72"/>
    </row>
    <row r="10284" spans="1:11" ht="41.25" customHeight="1">
      <c r="A10284" s="18" t="s">
        <v>10777</v>
      </c>
      <c r="B10284" s="19"/>
      <c r="C10284" s="19"/>
      <c r="D10284" s="56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3"/>
      <c r="K10284" s="72"/>
    </row>
    <row r="10285" spans="1:11" ht="41.25" customHeight="1">
      <c r="A10285" s="18" t="s">
        <v>10778</v>
      </c>
      <c r="B10285" s="19"/>
      <c r="C10285" s="19"/>
      <c r="D10285" s="56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3"/>
      <c r="K10285" s="72"/>
    </row>
    <row r="10286" spans="1:11" ht="41.25" customHeight="1">
      <c r="A10286" s="18" t="s">
        <v>10779</v>
      </c>
      <c r="B10286" s="19"/>
      <c r="C10286" s="19"/>
      <c r="D10286" s="56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3"/>
      <c r="K10286" s="72"/>
    </row>
    <row r="10287" spans="1:11" ht="41.25" customHeight="1">
      <c r="A10287" s="18" t="s">
        <v>10780</v>
      </c>
      <c r="B10287" s="19"/>
      <c r="C10287" s="19"/>
      <c r="D10287" s="56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3"/>
      <c r="K10287" s="72"/>
    </row>
    <row r="10288" spans="1:11" ht="41.25" customHeight="1">
      <c r="A10288" s="18" t="s">
        <v>10781</v>
      </c>
      <c r="B10288" s="19"/>
      <c r="C10288" s="19"/>
      <c r="D10288" s="56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3"/>
      <c r="K10288" s="72"/>
    </row>
    <row r="10289" spans="1:11" ht="41.25" customHeight="1">
      <c r="A10289" s="18" t="s">
        <v>10782</v>
      </c>
      <c r="B10289" s="19"/>
      <c r="C10289" s="19"/>
      <c r="D10289" s="56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3"/>
      <c r="K10289" s="72"/>
    </row>
    <row r="10290" spans="1:11" ht="41.25" customHeight="1">
      <c r="A10290" s="18" t="s">
        <v>10783</v>
      </c>
      <c r="B10290" s="19"/>
      <c r="C10290" s="19"/>
      <c r="D10290" s="56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3"/>
      <c r="K10290" s="72"/>
    </row>
    <row r="10291" spans="1:11" ht="41.25" customHeight="1">
      <c r="A10291" s="18" t="s">
        <v>10784</v>
      </c>
      <c r="B10291" s="19"/>
      <c r="C10291" s="19"/>
      <c r="D10291" s="56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3"/>
      <c r="K10291" s="72"/>
    </row>
    <row r="10292" spans="1:11" ht="41.25" customHeight="1">
      <c r="A10292" s="18" t="s">
        <v>10785</v>
      </c>
      <c r="B10292" s="19"/>
      <c r="C10292" s="19"/>
      <c r="D10292" s="56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3"/>
      <c r="K10292" s="72"/>
    </row>
    <row r="10293" spans="1:11" ht="41.25" customHeight="1">
      <c r="A10293" s="18" t="s">
        <v>10786</v>
      </c>
      <c r="B10293" s="19"/>
      <c r="C10293" s="19"/>
      <c r="D10293" s="56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3"/>
      <c r="K10293" s="72"/>
    </row>
    <row r="10294" spans="1:11" ht="41.25" customHeight="1">
      <c r="A10294" s="18" t="s">
        <v>10787</v>
      </c>
      <c r="B10294" s="19"/>
      <c r="C10294" s="19"/>
      <c r="D10294" s="56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3"/>
      <c r="K10294" s="72"/>
    </row>
    <row r="10295" spans="1:11" ht="41.25" customHeight="1">
      <c r="A10295" s="18" t="s">
        <v>10788</v>
      </c>
      <c r="B10295" s="19"/>
      <c r="C10295" s="19"/>
      <c r="D10295" s="56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3"/>
      <c r="K10295" s="72"/>
    </row>
    <row r="10296" spans="1:11" ht="41.25" customHeight="1">
      <c r="A10296" s="18" t="s">
        <v>10789</v>
      </c>
      <c r="B10296" s="19"/>
      <c r="C10296" s="19"/>
      <c r="D10296" s="56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3"/>
      <c r="K10296" s="72"/>
    </row>
    <row r="10297" spans="1:11" ht="41.25" customHeight="1">
      <c r="A10297" s="18" t="s">
        <v>10790</v>
      </c>
      <c r="B10297" s="19"/>
      <c r="C10297" s="19"/>
      <c r="D10297" s="56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3"/>
      <c r="K10297" s="72"/>
    </row>
    <row r="10298" spans="1:11" ht="41.25" customHeight="1">
      <c r="A10298" s="18" t="s">
        <v>10791</v>
      </c>
      <c r="B10298" s="19"/>
      <c r="C10298" s="19"/>
      <c r="D10298" s="56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3"/>
      <c r="K10298" s="72"/>
    </row>
    <row r="10299" spans="1:11" ht="41.25" customHeight="1">
      <c r="A10299" s="18" t="s">
        <v>10792</v>
      </c>
      <c r="B10299" s="19"/>
      <c r="C10299" s="19"/>
      <c r="D10299" s="56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3"/>
      <c r="K10299" s="72"/>
    </row>
    <row r="10300" spans="1:11" ht="41.25" customHeight="1">
      <c r="A10300" s="18" t="s">
        <v>10793</v>
      </c>
      <c r="B10300" s="19"/>
      <c r="C10300" s="19"/>
      <c r="D10300" s="56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3"/>
      <c r="K10300" s="72"/>
    </row>
    <row r="10301" spans="1:11" ht="41.25" customHeight="1">
      <c r="A10301" s="18" t="s">
        <v>10794</v>
      </c>
      <c r="B10301" s="19"/>
      <c r="C10301" s="19"/>
      <c r="D10301" s="56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3"/>
      <c r="K10301" s="72"/>
    </row>
    <row r="10302" spans="1:11" ht="41.25" customHeight="1">
      <c r="A10302" s="18" t="s">
        <v>10795</v>
      </c>
      <c r="B10302" s="19"/>
      <c r="C10302" s="19"/>
      <c r="D10302" s="56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3"/>
      <c r="K10302" s="72"/>
    </row>
    <row r="10303" spans="1:11" ht="41.25" customHeight="1">
      <c r="A10303" s="18" t="s">
        <v>10796</v>
      </c>
      <c r="B10303" s="19"/>
      <c r="C10303" s="19"/>
      <c r="D10303" s="56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3"/>
      <c r="K10303" s="72"/>
    </row>
    <row r="10304" spans="1:11" ht="41.25" customHeight="1">
      <c r="A10304" s="18" t="s">
        <v>10797</v>
      </c>
      <c r="B10304" s="19"/>
      <c r="C10304" s="19"/>
      <c r="D10304" s="56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3"/>
      <c r="K10304" s="72"/>
    </row>
    <row r="10305" spans="1:11" ht="41.25" customHeight="1">
      <c r="A10305" s="18" t="s">
        <v>10798</v>
      </c>
      <c r="B10305" s="19"/>
      <c r="C10305" s="19"/>
      <c r="D10305" s="56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3"/>
      <c r="K10305" s="72"/>
    </row>
    <row r="10306" spans="1:11" ht="41.25" customHeight="1">
      <c r="A10306" s="18" t="s">
        <v>10799</v>
      </c>
      <c r="B10306" s="19"/>
      <c r="C10306" s="19"/>
      <c r="D10306" s="56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3"/>
      <c r="K10306" s="72"/>
    </row>
    <row r="10307" spans="1:11" ht="41.25" customHeight="1">
      <c r="A10307" s="18" t="s">
        <v>10800</v>
      </c>
      <c r="B10307" s="19"/>
      <c r="C10307" s="19"/>
      <c r="D10307" s="56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3"/>
      <c r="K10307" s="72"/>
    </row>
    <row r="10308" spans="1:11" ht="41.25" customHeight="1">
      <c r="A10308" s="18" t="s">
        <v>10801</v>
      </c>
      <c r="B10308" s="19"/>
      <c r="C10308" s="19"/>
      <c r="D10308" s="56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3"/>
      <c r="K10308" s="72"/>
    </row>
    <row r="10309" spans="1:11" ht="41.25" customHeight="1">
      <c r="A10309" s="18" t="s">
        <v>10802</v>
      </c>
      <c r="B10309" s="19"/>
      <c r="C10309" s="19"/>
      <c r="D10309" s="56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3"/>
      <c r="K10309" s="72"/>
    </row>
    <row r="10310" spans="1:11" ht="41.25" customHeight="1">
      <c r="A10310" s="18" t="s">
        <v>10803</v>
      </c>
      <c r="B10310" s="19"/>
      <c r="C10310" s="19"/>
      <c r="D10310" s="56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3"/>
      <c r="K10310" s="72"/>
    </row>
    <row r="10311" spans="1:11" ht="41.25" customHeight="1">
      <c r="A10311" s="18" t="s">
        <v>10804</v>
      </c>
      <c r="B10311" s="19"/>
      <c r="C10311" s="19"/>
      <c r="D10311" s="56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3"/>
      <c r="K10311" s="72"/>
    </row>
    <row r="10312" spans="1:11" ht="41.25" customHeight="1">
      <c r="A10312" s="18" t="s">
        <v>10805</v>
      </c>
      <c r="B10312" s="19"/>
      <c r="C10312" s="19"/>
      <c r="D10312" s="56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3"/>
      <c r="K10312" s="72"/>
    </row>
    <row r="10313" spans="1:11" ht="41.25" customHeight="1">
      <c r="A10313" s="18" t="s">
        <v>10806</v>
      </c>
      <c r="B10313" s="19"/>
      <c r="C10313" s="19"/>
      <c r="D10313" s="56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3"/>
      <c r="K10313" s="72"/>
    </row>
    <row r="10314" spans="1:11" ht="41.25" customHeight="1">
      <c r="A10314" s="18" t="s">
        <v>10807</v>
      </c>
      <c r="B10314" s="19"/>
      <c r="C10314" s="19"/>
      <c r="D10314" s="56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3"/>
      <c r="K10314" s="72"/>
    </row>
    <row r="10315" spans="1:11" ht="41.25" customHeight="1">
      <c r="A10315" s="18" t="s">
        <v>10808</v>
      </c>
      <c r="B10315" s="19"/>
      <c r="C10315" s="19"/>
      <c r="D10315" s="56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3"/>
      <c r="K10315" s="72"/>
    </row>
    <row r="10316" spans="1:11" ht="41.25" customHeight="1">
      <c r="A10316" s="18" t="s">
        <v>10809</v>
      </c>
      <c r="B10316" s="19"/>
      <c r="C10316" s="19"/>
      <c r="D10316" s="56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3"/>
      <c r="K10316" s="72"/>
    </row>
    <row r="10317" spans="1:11" ht="41.25" customHeight="1">
      <c r="A10317" s="18" t="s">
        <v>10810</v>
      </c>
      <c r="B10317" s="19"/>
      <c r="C10317" s="19"/>
      <c r="D10317" s="56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3"/>
      <c r="K10317" s="72"/>
    </row>
    <row r="10318" spans="1:11" ht="41.25" customHeight="1">
      <c r="A10318" s="18" t="s">
        <v>10811</v>
      </c>
      <c r="B10318" s="19"/>
      <c r="C10318" s="19"/>
      <c r="D10318" s="56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3"/>
      <c r="K10318" s="72"/>
    </row>
    <row r="10319" spans="1:11" ht="41.25" customHeight="1">
      <c r="A10319" s="18" t="s">
        <v>10812</v>
      </c>
      <c r="B10319" s="19"/>
      <c r="C10319" s="19"/>
      <c r="D10319" s="56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3"/>
      <c r="K10319" s="72"/>
    </row>
    <row r="10320" spans="1:11" ht="41.25" customHeight="1">
      <c r="A10320" s="18" t="s">
        <v>10813</v>
      </c>
      <c r="B10320" s="19"/>
      <c r="C10320" s="19"/>
      <c r="D10320" s="56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3"/>
      <c r="K10320" s="72"/>
    </row>
    <row r="10321" spans="1:11" ht="41.25" customHeight="1">
      <c r="A10321" s="18" t="s">
        <v>10814</v>
      </c>
      <c r="B10321" s="19"/>
      <c r="C10321" s="19"/>
      <c r="D10321" s="56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3"/>
      <c r="K10321" s="72"/>
    </row>
    <row r="10322" spans="1:11" ht="41.25" customHeight="1">
      <c r="A10322" s="18" t="s">
        <v>10815</v>
      </c>
      <c r="B10322" s="19"/>
      <c r="C10322" s="19"/>
      <c r="D10322" s="56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3"/>
      <c r="K10322" s="72"/>
    </row>
    <row r="10323" spans="1:11" ht="41.25" customHeight="1">
      <c r="A10323" s="18" t="s">
        <v>10816</v>
      </c>
      <c r="B10323" s="19"/>
      <c r="C10323" s="19"/>
      <c r="D10323" s="56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3"/>
      <c r="K10323" s="72"/>
    </row>
    <row r="10324" spans="1:11" ht="41.25" customHeight="1">
      <c r="A10324" s="18" t="s">
        <v>10817</v>
      </c>
      <c r="B10324" s="19"/>
      <c r="C10324" s="19"/>
      <c r="D10324" s="56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3"/>
      <c r="K10324" s="72"/>
    </row>
    <row r="10325" spans="1:11" ht="41.25" customHeight="1">
      <c r="A10325" s="18" t="s">
        <v>10818</v>
      </c>
      <c r="B10325" s="19"/>
      <c r="C10325" s="19"/>
      <c r="D10325" s="56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3"/>
      <c r="K10325" s="72"/>
    </row>
    <row r="10326" spans="1:11" ht="41.25" customHeight="1">
      <c r="A10326" s="18" t="s">
        <v>10819</v>
      </c>
      <c r="B10326" s="19"/>
      <c r="C10326" s="19"/>
      <c r="D10326" s="56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3"/>
      <c r="K10326" s="72"/>
    </row>
    <row r="10327" spans="1:11" ht="41.25" customHeight="1">
      <c r="A10327" s="18" t="s">
        <v>10820</v>
      </c>
      <c r="B10327" s="19"/>
      <c r="C10327" s="19"/>
      <c r="D10327" s="56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3"/>
      <c r="K10327" s="72"/>
    </row>
    <row r="10328" spans="1:11" ht="41.25" customHeight="1">
      <c r="A10328" s="18" t="s">
        <v>10821</v>
      </c>
      <c r="B10328" s="19"/>
      <c r="C10328" s="19"/>
      <c r="D10328" s="56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3"/>
      <c r="K10328" s="72"/>
    </row>
    <row r="10329" spans="1:11" ht="41.25" customHeight="1">
      <c r="A10329" s="18" t="s">
        <v>10822</v>
      </c>
      <c r="B10329" s="19"/>
      <c r="C10329" s="19"/>
      <c r="D10329" s="56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3"/>
      <c r="K10329" s="72"/>
    </row>
    <row r="10330" spans="1:11" ht="41.25" customHeight="1">
      <c r="A10330" s="18" t="s">
        <v>10823</v>
      </c>
      <c r="B10330" s="19"/>
      <c r="C10330" s="19"/>
      <c r="D10330" s="56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3"/>
      <c r="K10330" s="72"/>
    </row>
    <row r="10331" spans="1:11" ht="41.25" customHeight="1">
      <c r="A10331" s="18" t="s">
        <v>10824</v>
      </c>
      <c r="B10331" s="19"/>
      <c r="C10331" s="19"/>
      <c r="D10331" s="56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3"/>
      <c r="K10331" s="72"/>
    </row>
    <row r="10332" spans="1:11" ht="41.25" customHeight="1">
      <c r="A10332" s="18" t="s">
        <v>10825</v>
      </c>
      <c r="B10332" s="19"/>
      <c r="C10332" s="19"/>
      <c r="D10332" s="56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3"/>
      <c r="K10332" s="72"/>
    </row>
    <row r="10333" spans="1:11" ht="41.25" customHeight="1">
      <c r="A10333" s="18" t="s">
        <v>10826</v>
      </c>
      <c r="B10333" s="19"/>
      <c r="C10333" s="19"/>
      <c r="D10333" s="56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3"/>
      <c r="K10333" s="72"/>
    </row>
    <row r="10334" spans="1:11" ht="41.25" customHeight="1">
      <c r="A10334" s="18" t="s">
        <v>10827</v>
      </c>
      <c r="B10334" s="19"/>
      <c r="C10334" s="19"/>
      <c r="D10334" s="56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3"/>
      <c r="K10334" s="72"/>
    </row>
    <row r="10335" spans="1:11" ht="41.25" customHeight="1">
      <c r="A10335" s="18" t="s">
        <v>10828</v>
      </c>
      <c r="B10335" s="19"/>
      <c r="C10335" s="19"/>
      <c r="D10335" s="56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3"/>
      <c r="K10335" s="72"/>
    </row>
    <row r="10336" spans="1:11" ht="41.25" customHeight="1">
      <c r="A10336" s="18" t="s">
        <v>10829</v>
      </c>
      <c r="B10336" s="19"/>
      <c r="C10336" s="19"/>
      <c r="D10336" s="56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3"/>
      <c r="K10336" s="72"/>
    </row>
    <row r="10337" spans="1:11" ht="41.25" customHeight="1">
      <c r="A10337" s="18" t="s">
        <v>10830</v>
      </c>
      <c r="B10337" s="19"/>
      <c r="C10337" s="19"/>
      <c r="D10337" s="56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3"/>
      <c r="K10337" s="72"/>
    </row>
    <row r="10338" spans="1:11" ht="41.25" customHeight="1">
      <c r="A10338" s="18" t="s">
        <v>10831</v>
      </c>
      <c r="B10338" s="19"/>
      <c r="C10338" s="19"/>
      <c r="D10338" s="56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3"/>
      <c r="K10338" s="72"/>
    </row>
    <row r="10339" spans="1:11" ht="41.25" customHeight="1">
      <c r="A10339" s="18" t="s">
        <v>10832</v>
      </c>
      <c r="B10339" s="19"/>
      <c r="C10339" s="19"/>
      <c r="D10339" s="56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3"/>
      <c r="K10339" s="72"/>
    </row>
    <row r="10340" spans="1:11" ht="41.25" customHeight="1">
      <c r="A10340" s="18" t="s">
        <v>10833</v>
      </c>
      <c r="B10340" s="19"/>
      <c r="C10340" s="19"/>
      <c r="D10340" s="56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3"/>
      <c r="K10340" s="72"/>
    </row>
    <row r="10341" spans="1:11" ht="41.25" customHeight="1">
      <c r="A10341" s="18" t="s">
        <v>10834</v>
      </c>
      <c r="B10341" s="19"/>
      <c r="C10341" s="19"/>
      <c r="D10341" s="56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3"/>
      <c r="K10341" s="72"/>
    </row>
    <row r="10342" spans="1:11" ht="41.25" customHeight="1">
      <c r="A10342" s="18" t="s">
        <v>10835</v>
      </c>
      <c r="B10342" s="19"/>
      <c r="C10342" s="19"/>
      <c r="D10342" s="56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3"/>
      <c r="K10342" s="72"/>
    </row>
    <row r="10343" spans="1:11" ht="41.25" customHeight="1">
      <c r="A10343" s="18" t="s">
        <v>10836</v>
      </c>
      <c r="B10343" s="19"/>
      <c r="C10343" s="19"/>
      <c r="D10343" s="56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3"/>
      <c r="K10343" s="72"/>
    </row>
    <row r="10344" spans="1:11" ht="41.25" customHeight="1">
      <c r="A10344" s="18" t="s">
        <v>10837</v>
      </c>
      <c r="B10344" s="19"/>
      <c r="C10344" s="19"/>
      <c r="D10344" s="56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3"/>
      <c r="K10344" s="72"/>
    </row>
    <row r="10345" spans="1:11" ht="41.25" customHeight="1">
      <c r="A10345" s="18" t="s">
        <v>10838</v>
      </c>
      <c r="B10345" s="19"/>
      <c r="C10345" s="19"/>
      <c r="D10345" s="56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3"/>
      <c r="K10345" s="72"/>
    </row>
    <row r="10346" spans="1:11" ht="41.25" customHeight="1">
      <c r="A10346" s="18" t="s">
        <v>10839</v>
      </c>
      <c r="B10346" s="19"/>
      <c r="C10346" s="19"/>
      <c r="D10346" s="56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3"/>
      <c r="K10346" s="72"/>
    </row>
    <row r="10347" spans="1:11" ht="41.25" customHeight="1">
      <c r="A10347" s="18" t="s">
        <v>10840</v>
      </c>
      <c r="B10347" s="19"/>
      <c r="C10347" s="19"/>
      <c r="D10347" s="56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3"/>
      <c r="K10347" s="72"/>
    </row>
    <row r="10348" spans="1:11" ht="41.25" customHeight="1">
      <c r="A10348" s="18" t="s">
        <v>10841</v>
      </c>
      <c r="B10348" s="19"/>
      <c r="C10348" s="19"/>
      <c r="D10348" s="56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3"/>
      <c r="K10348" s="72"/>
    </row>
    <row r="10349" spans="1:11" ht="41.25" customHeight="1">
      <c r="A10349" s="18" t="s">
        <v>10842</v>
      </c>
      <c r="B10349" s="19"/>
      <c r="C10349" s="19"/>
      <c r="D10349" s="56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3"/>
      <c r="K10349" s="72"/>
    </row>
    <row r="10350" spans="1:11" ht="41.25" customHeight="1">
      <c r="A10350" s="18" t="s">
        <v>10843</v>
      </c>
      <c r="B10350" s="19"/>
      <c r="C10350" s="19"/>
      <c r="D10350" s="56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3"/>
      <c r="K10350" s="72"/>
    </row>
    <row r="10351" spans="1:11" ht="41.25" customHeight="1">
      <c r="A10351" s="18" t="s">
        <v>10844</v>
      </c>
      <c r="B10351" s="19"/>
      <c r="C10351" s="19"/>
      <c r="D10351" s="56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3"/>
      <c r="K10351" s="72"/>
    </row>
    <row r="10352" spans="1:11" ht="41.25" customHeight="1">
      <c r="A10352" s="18" t="s">
        <v>10845</v>
      </c>
      <c r="B10352" s="19"/>
      <c r="C10352" s="19"/>
      <c r="D10352" s="56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3"/>
      <c r="K10352" s="72"/>
    </row>
    <row r="10353" spans="1:11" ht="41.25" customHeight="1">
      <c r="A10353" s="18" t="s">
        <v>10846</v>
      </c>
      <c r="B10353" s="19"/>
      <c r="C10353" s="19"/>
      <c r="D10353" s="56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3"/>
      <c r="K10353" s="72"/>
    </row>
    <row r="10354" spans="1:11" ht="41.25" customHeight="1">
      <c r="A10354" s="18" t="s">
        <v>10847</v>
      </c>
      <c r="B10354" s="19"/>
      <c r="C10354" s="19"/>
      <c r="D10354" s="56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3"/>
      <c r="K10354" s="72"/>
    </row>
    <row r="10355" spans="1:11" ht="41.25" customHeight="1">
      <c r="A10355" s="18" t="s">
        <v>10848</v>
      </c>
      <c r="B10355" s="19"/>
      <c r="C10355" s="19"/>
      <c r="D10355" s="56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3"/>
      <c r="K10355" s="72"/>
    </row>
    <row r="10356" spans="1:11" ht="41.25" customHeight="1">
      <c r="A10356" s="18" t="s">
        <v>10849</v>
      </c>
      <c r="B10356" s="19"/>
      <c r="C10356" s="19"/>
      <c r="D10356" s="56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3"/>
      <c r="K10356" s="72"/>
    </row>
    <row r="10357" spans="1:11" ht="41.25" customHeight="1">
      <c r="A10357" s="18" t="s">
        <v>10850</v>
      </c>
      <c r="B10357" s="19"/>
      <c r="C10357" s="19"/>
      <c r="D10357" s="56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3"/>
      <c r="K10357" s="72"/>
    </row>
    <row r="10358" spans="1:11" ht="41.25" customHeight="1">
      <c r="A10358" s="18" t="s">
        <v>10851</v>
      </c>
      <c r="B10358" s="19"/>
      <c r="C10358" s="19"/>
      <c r="D10358" s="56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3"/>
      <c r="K10358" s="72"/>
    </row>
    <row r="10359" spans="1:11" ht="41.25" customHeight="1">
      <c r="A10359" s="18" t="s">
        <v>10852</v>
      </c>
      <c r="B10359" s="19"/>
      <c r="C10359" s="19"/>
      <c r="D10359" s="56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3"/>
      <c r="K10359" s="72"/>
    </row>
    <row r="10360" spans="1:11" ht="41.25" customHeight="1">
      <c r="A10360" s="18" t="s">
        <v>10853</v>
      </c>
      <c r="B10360" s="19"/>
      <c r="C10360" s="19"/>
      <c r="D10360" s="56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3"/>
      <c r="K10360" s="72"/>
    </row>
    <row r="10361" spans="1:11" ht="41.25" customHeight="1">
      <c r="A10361" s="18" t="s">
        <v>10854</v>
      </c>
      <c r="B10361" s="19"/>
      <c r="C10361" s="19"/>
      <c r="D10361" s="56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3"/>
      <c r="K10361" s="72"/>
    </row>
    <row r="10362" spans="1:11" ht="41.25" customHeight="1">
      <c r="A10362" s="18" t="s">
        <v>10855</v>
      </c>
      <c r="B10362" s="19"/>
      <c r="C10362" s="19"/>
      <c r="D10362" s="56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3"/>
      <c r="K10362" s="72"/>
    </row>
    <row r="10363" spans="1:11" ht="41.25" customHeight="1">
      <c r="A10363" s="18" t="s">
        <v>10856</v>
      </c>
      <c r="B10363" s="19"/>
      <c r="C10363" s="19"/>
      <c r="D10363" s="56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3"/>
      <c r="K10363" s="72"/>
    </row>
    <row r="10364" spans="1:11" ht="41.25" customHeight="1">
      <c r="A10364" s="18" t="s">
        <v>10857</v>
      </c>
      <c r="B10364" s="19"/>
      <c r="C10364" s="19"/>
      <c r="D10364" s="56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3"/>
      <c r="K10364" s="72"/>
    </row>
    <row r="10365" spans="1:11" ht="41.25" customHeight="1">
      <c r="A10365" s="18" t="s">
        <v>10858</v>
      </c>
      <c r="B10365" s="19"/>
      <c r="C10365" s="19"/>
      <c r="D10365" s="56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3"/>
      <c r="K10365" s="72"/>
    </row>
    <row r="10366" spans="1:11" ht="41.25" customHeight="1">
      <c r="A10366" s="18" t="s">
        <v>10859</v>
      </c>
      <c r="B10366" s="19"/>
      <c r="C10366" s="19"/>
      <c r="D10366" s="56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3"/>
      <c r="K10366" s="72"/>
    </row>
    <row r="10367" spans="1:11" ht="41.25" customHeight="1">
      <c r="A10367" s="18" t="s">
        <v>10860</v>
      </c>
      <c r="B10367" s="19"/>
      <c r="C10367" s="19"/>
      <c r="D10367" s="56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3"/>
      <c r="K10367" s="72"/>
    </row>
    <row r="10368" spans="1:11" ht="41.25" customHeight="1">
      <c r="A10368" s="18" t="s">
        <v>10861</v>
      </c>
      <c r="B10368" s="19"/>
      <c r="C10368" s="19"/>
      <c r="D10368" s="56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3"/>
      <c r="K10368" s="72"/>
    </row>
    <row r="10369" spans="1:11" ht="41.25" customHeight="1">
      <c r="A10369" s="18" t="s">
        <v>10862</v>
      </c>
      <c r="B10369" s="19"/>
      <c r="C10369" s="19"/>
      <c r="D10369" s="56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3"/>
      <c r="K10369" s="72"/>
    </row>
    <row r="10370" spans="1:11" ht="41.25" customHeight="1">
      <c r="A10370" s="18" t="s">
        <v>10863</v>
      </c>
      <c r="B10370" s="19"/>
      <c r="C10370" s="19"/>
      <c r="D10370" s="56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3"/>
      <c r="K10370" s="72"/>
    </row>
    <row r="10371" spans="1:11" ht="41.25" customHeight="1">
      <c r="A10371" s="18" t="s">
        <v>10864</v>
      </c>
      <c r="B10371" s="19"/>
      <c r="C10371" s="19"/>
      <c r="D10371" s="56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3"/>
      <c r="K10371" s="72"/>
    </row>
    <row r="10372" spans="1:11" ht="41.25" customHeight="1">
      <c r="A10372" s="18" t="s">
        <v>10865</v>
      </c>
      <c r="B10372" s="19"/>
      <c r="C10372" s="19"/>
      <c r="D10372" s="56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3"/>
      <c r="K10372" s="72"/>
    </row>
    <row r="10373" spans="1:11" ht="41.25" customHeight="1">
      <c r="A10373" s="18" t="s">
        <v>10866</v>
      </c>
      <c r="B10373" s="19"/>
      <c r="C10373" s="19"/>
      <c r="D10373" s="56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3"/>
      <c r="K10373" s="72"/>
    </row>
    <row r="10374" spans="1:11" ht="41.25" customHeight="1">
      <c r="A10374" s="18" t="s">
        <v>10867</v>
      </c>
      <c r="B10374" s="19"/>
      <c r="C10374" s="19"/>
      <c r="D10374" s="56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3"/>
      <c r="K10374" s="72"/>
    </row>
    <row r="10375" spans="1:11" ht="41.25" customHeight="1">
      <c r="A10375" s="18" t="s">
        <v>10868</v>
      </c>
      <c r="B10375" s="19"/>
      <c r="C10375" s="19"/>
      <c r="D10375" s="56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3"/>
      <c r="K10375" s="72"/>
    </row>
    <row r="10376" spans="1:11" ht="41.25" customHeight="1">
      <c r="A10376" s="18" t="s">
        <v>10869</v>
      </c>
      <c r="B10376" s="19"/>
      <c r="C10376" s="19"/>
      <c r="D10376" s="56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3"/>
      <c r="K10376" s="72"/>
    </row>
    <row r="10377" spans="1:11" ht="41.25" customHeight="1">
      <c r="A10377" s="18" t="s">
        <v>10870</v>
      </c>
      <c r="B10377" s="19"/>
      <c r="C10377" s="19"/>
      <c r="D10377" s="56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3"/>
      <c r="K10377" s="72"/>
    </row>
    <row r="10378" spans="1:11" ht="41.25" customHeight="1">
      <c r="A10378" s="18" t="s">
        <v>10871</v>
      </c>
      <c r="B10378" s="19"/>
      <c r="C10378" s="19"/>
      <c r="D10378" s="56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3"/>
      <c r="K10378" s="72"/>
    </row>
    <row r="10379" spans="1:11" ht="41.25" customHeight="1">
      <c r="A10379" s="18" t="s">
        <v>10872</v>
      </c>
      <c r="B10379" s="19"/>
      <c r="C10379" s="19"/>
      <c r="D10379" s="56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3"/>
      <c r="K10379" s="72"/>
    </row>
    <row r="10380" spans="1:11" ht="41.25" customHeight="1">
      <c r="A10380" s="18" t="s">
        <v>10873</v>
      </c>
      <c r="B10380" s="19"/>
      <c r="C10380" s="19"/>
      <c r="D10380" s="56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3"/>
      <c r="K10380" s="72"/>
    </row>
    <row r="10381" spans="1:11" ht="41.25" customHeight="1">
      <c r="A10381" s="18" t="s">
        <v>10874</v>
      </c>
      <c r="B10381" s="19"/>
      <c r="C10381" s="19"/>
      <c r="D10381" s="56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3"/>
      <c r="K10381" s="72"/>
    </row>
    <row r="10382" spans="1:11" ht="41.25" customHeight="1">
      <c r="A10382" s="18" t="s">
        <v>10875</v>
      </c>
      <c r="B10382" s="19"/>
      <c r="C10382" s="19"/>
      <c r="D10382" s="56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3"/>
      <c r="K10382" s="72"/>
    </row>
    <row r="10383" spans="1:11" ht="41.25" customHeight="1">
      <c r="A10383" s="18" t="s">
        <v>10876</v>
      </c>
      <c r="B10383" s="19"/>
      <c r="C10383" s="19"/>
      <c r="D10383" s="56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3"/>
      <c r="K10383" s="72"/>
    </row>
    <row r="10384" spans="1:11" ht="41.25" customHeight="1">
      <c r="A10384" s="18" t="s">
        <v>10877</v>
      </c>
      <c r="B10384" s="19"/>
      <c r="C10384" s="19"/>
      <c r="D10384" s="56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3"/>
      <c r="K10384" s="72"/>
    </row>
    <row r="10385" spans="1:11" ht="41.25" customHeight="1">
      <c r="A10385" s="18" t="s">
        <v>10878</v>
      </c>
      <c r="B10385" s="19"/>
      <c r="C10385" s="19"/>
      <c r="D10385" s="56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3"/>
      <c r="K10385" s="72"/>
    </row>
    <row r="10386" spans="1:11" ht="41.25" customHeight="1">
      <c r="A10386" s="18" t="s">
        <v>10879</v>
      </c>
      <c r="B10386" s="19"/>
      <c r="C10386" s="19"/>
      <c r="D10386" s="56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3"/>
      <c r="K10386" s="72"/>
    </row>
    <row r="10387" spans="1:11" ht="41.25" customHeight="1">
      <c r="A10387" s="18" t="s">
        <v>10880</v>
      </c>
      <c r="B10387" s="19"/>
      <c r="C10387" s="19"/>
      <c r="D10387" s="56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3"/>
      <c r="K10387" s="72"/>
    </row>
    <row r="10388" spans="1:11" ht="41.25" customHeight="1">
      <c r="A10388" s="18" t="s">
        <v>10881</v>
      </c>
      <c r="B10388" s="19"/>
      <c r="C10388" s="19"/>
      <c r="D10388" s="56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3"/>
      <c r="K10388" s="72"/>
    </row>
    <row r="10389" spans="1:11" ht="41.25" customHeight="1">
      <c r="A10389" s="18" t="s">
        <v>10882</v>
      </c>
      <c r="B10389" s="19"/>
      <c r="C10389" s="19"/>
      <c r="D10389" s="56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3"/>
      <c r="K10389" s="72"/>
    </row>
    <row r="10390" spans="1:11" ht="41.25" customHeight="1">
      <c r="A10390" s="18" t="s">
        <v>10883</v>
      </c>
      <c r="B10390" s="19"/>
      <c r="C10390" s="19"/>
      <c r="D10390" s="56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3"/>
      <c r="K10390" s="72"/>
    </row>
    <row r="10391" spans="1:11" ht="41.25" customHeight="1">
      <c r="A10391" s="18" t="s">
        <v>10884</v>
      </c>
      <c r="B10391" s="19"/>
      <c r="C10391" s="19"/>
      <c r="D10391" s="56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3"/>
      <c r="K10391" s="72"/>
    </row>
    <row r="10392" spans="1:11" ht="41.25" customHeight="1">
      <c r="A10392" s="18" t="s">
        <v>10885</v>
      </c>
      <c r="B10392" s="19"/>
      <c r="C10392" s="19"/>
      <c r="D10392" s="56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3"/>
      <c r="K10392" s="72"/>
    </row>
    <row r="10393" spans="1:11" ht="41.25" customHeight="1">
      <c r="A10393" s="18" t="s">
        <v>10886</v>
      </c>
      <c r="B10393" s="19"/>
      <c r="C10393" s="19"/>
      <c r="D10393" s="56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3"/>
      <c r="K10393" s="72"/>
    </row>
    <row r="10394" spans="1:11" ht="41.25" customHeight="1">
      <c r="A10394" s="18" t="s">
        <v>10887</v>
      </c>
      <c r="B10394" s="19"/>
      <c r="C10394" s="19"/>
      <c r="D10394" s="56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3"/>
      <c r="K10394" s="72"/>
    </row>
    <row r="10395" spans="1:11" ht="41.25" customHeight="1">
      <c r="A10395" s="18" t="s">
        <v>10888</v>
      </c>
      <c r="B10395" s="19"/>
      <c r="C10395" s="19"/>
      <c r="D10395" s="56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3"/>
      <c r="K10395" s="72"/>
    </row>
    <row r="10396" spans="1:11" ht="41.25" customHeight="1">
      <c r="A10396" s="18" t="s">
        <v>10889</v>
      </c>
      <c r="B10396" s="19"/>
      <c r="C10396" s="19"/>
      <c r="D10396" s="56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3"/>
      <c r="K10396" s="72"/>
    </row>
    <row r="10397" spans="1:11" ht="41.25" customHeight="1">
      <c r="A10397" s="18" t="s">
        <v>10890</v>
      </c>
      <c r="B10397" s="19"/>
      <c r="C10397" s="19"/>
      <c r="D10397" s="56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3"/>
      <c r="K10397" s="72"/>
    </row>
    <row r="10398" spans="1:11" ht="41.25" customHeight="1">
      <c r="A10398" s="18" t="s">
        <v>10891</v>
      </c>
      <c r="B10398" s="19"/>
      <c r="C10398" s="19"/>
      <c r="D10398" s="56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3"/>
      <c r="K10398" s="72"/>
    </row>
    <row r="10399" spans="1:11" ht="41.25" customHeight="1">
      <c r="A10399" s="18" t="s">
        <v>10892</v>
      </c>
      <c r="B10399" s="19"/>
      <c r="C10399" s="19"/>
      <c r="D10399" s="56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3"/>
      <c r="K10399" s="72"/>
    </row>
    <row r="10400" spans="1:11" ht="41.25" customHeight="1">
      <c r="A10400" s="18" t="s">
        <v>10893</v>
      </c>
      <c r="B10400" s="19"/>
      <c r="C10400" s="19"/>
      <c r="D10400" s="56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3"/>
      <c r="K10400" s="72"/>
    </row>
    <row r="10401" spans="1:11" ht="41.25" customHeight="1">
      <c r="A10401" s="18" t="s">
        <v>10894</v>
      </c>
      <c r="B10401" s="19"/>
      <c r="C10401" s="19"/>
      <c r="D10401" s="56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3"/>
      <c r="K10401" s="72"/>
    </row>
    <row r="10402" spans="1:11" ht="41.25" customHeight="1">
      <c r="A10402" s="18" t="s">
        <v>10895</v>
      </c>
      <c r="B10402" s="19"/>
      <c r="C10402" s="19"/>
      <c r="D10402" s="56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3"/>
      <c r="K10402" s="72"/>
    </row>
    <row r="10403" spans="1:11" ht="41.25" customHeight="1">
      <c r="A10403" s="18" t="s">
        <v>10896</v>
      </c>
      <c r="B10403" s="19"/>
      <c r="C10403" s="19"/>
      <c r="D10403" s="56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3"/>
      <c r="K10403" s="72"/>
    </row>
    <row r="10404" spans="1:11" ht="41.25" customHeight="1">
      <c r="A10404" s="18" t="s">
        <v>10897</v>
      </c>
      <c r="B10404" s="19"/>
      <c r="C10404" s="19"/>
      <c r="D10404" s="56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3"/>
      <c r="K10404" s="72"/>
    </row>
    <row r="10405" spans="1:11" ht="41.25" customHeight="1">
      <c r="A10405" s="18" t="s">
        <v>10898</v>
      </c>
      <c r="B10405" s="19"/>
      <c r="C10405" s="19"/>
      <c r="D10405" s="56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3"/>
      <c r="K10405" s="72"/>
    </row>
    <row r="10406" spans="1:11" ht="41.25" customHeight="1">
      <c r="A10406" s="18" t="s">
        <v>10899</v>
      </c>
      <c r="B10406" s="19"/>
      <c r="C10406" s="19"/>
      <c r="D10406" s="56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3"/>
      <c r="K10406" s="72"/>
    </row>
    <row r="10407" spans="1:11" ht="41.25" customHeight="1">
      <c r="A10407" s="18" t="s">
        <v>10900</v>
      </c>
      <c r="B10407" s="19"/>
      <c r="C10407" s="19"/>
      <c r="D10407" s="56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3"/>
      <c r="K10407" s="72"/>
    </row>
    <row r="10408" spans="1:11" ht="41.25" customHeight="1">
      <c r="A10408" s="18" t="s">
        <v>10901</v>
      </c>
      <c r="B10408" s="19"/>
      <c r="C10408" s="19"/>
      <c r="D10408" s="56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3"/>
      <c r="K10408" s="72"/>
    </row>
    <row r="10409" spans="1:11" ht="41.25" customHeight="1">
      <c r="A10409" s="18" t="s">
        <v>10902</v>
      </c>
      <c r="B10409" s="19"/>
      <c r="C10409" s="19"/>
      <c r="D10409" s="56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3"/>
      <c r="K10409" s="72"/>
    </row>
    <row r="10410" spans="1:11" ht="41.25" customHeight="1">
      <c r="A10410" s="18" t="s">
        <v>10903</v>
      </c>
      <c r="B10410" s="19"/>
      <c r="C10410" s="19"/>
      <c r="D10410" s="56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3"/>
      <c r="K10410" s="72"/>
    </row>
    <row r="10411" spans="1:11" ht="41.25" customHeight="1">
      <c r="A10411" s="18" t="s">
        <v>10904</v>
      </c>
      <c r="B10411" s="19"/>
      <c r="C10411" s="19"/>
      <c r="D10411" s="56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3"/>
      <c r="K10411" s="72"/>
    </row>
    <row r="10412" spans="1:11" ht="41.25" customHeight="1">
      <c r="A10412" s="18" t="s">
        <v>10905</v>
      </c>
      <c r="B10412" s="19"/>
      <c r="C10412" s="19"/>
      <c r="D10412" s="56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3"/>
      <c r="K10412" s="72"/>
    </row>
    <row r="10413" spans="1:11" ht="41.25" customHeight="1">
      <c r="A10413" s="18" t="s">
        <v>10906</v>
      </c>
      <c r="B10413" s="19"/>
      <c r="C10413" s="19"/>
      <c r="D10413" s="56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3"/>
      <c r="K10413" s="72"/>
    </row>
    <row r="10414" spans="1:11" ht="41.25" customHeight="1">
      <c r="A10414" s="18" t="s">
        <v>10907</v>
      </c>
      <c r="B10414" s="19"/>
      <c r="C10414" s="19"/>
      <c r="D10414" s="56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3"/>
      <c r="K10414" s="72"/>
    </row>
    <row r="10415" spans="1:11" ht="41.25" customHeight="1">
      <c r="A10415" s="18" t="s">
        <v>10908</v>
      </c>
      <c r="B10415" s="19"/>
      <c r="C10415" s="19"/>
      <c r="D10415" s="56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3"/>
      <c r="K10415" s="72"/>
    </row>
    <row r="10416" spans="1:11" ht="41.25" customHeight="1">
      <c r="A10416" s="18" t="s">
        <v>10909</v>
      </c>
      <c r="B10416" s="19"/>
      <c r="C10416" s="19"/>
      <c r="D10416" s="56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3"/>
      <c r="K10416" s="72"/>
    </row>
    <row r="10417" spans="1:11" ht="41.25" customHeight="1">
      <c r="A10417" s="18" t="s">
        <v>10910</v>
      </c>
      <c r="B10417" s="19"/>
      <c r="C10417" s="19"/>
      <c r="D10417" s="56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3"/>
      <c r="K10417" s="72"/>
    </row>
    <row r="10418" spans="1:11" ht="41.25" customHeight="1">
      <c r="A10418" s="18" t="s">
        <v>10911</v>
      </c>
      <c r="B10418" s="19"/>
      <c r="C10418" s="19"/>
      <c r="D10418" s="56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3"/>
      <c r="K10418" s="72"/>
    </row>
    <row r="10419" spans="1:11" ht="41.25" customHeight="1">
      <c r="A10419" s="18" t="s">
        <v>10912</v>
      </c>
      <c r="B10419" s="19"/>
      <c r="C10419" s="19"/>
      <c r="D10419" s="56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3"/>
      <c r="K10419" s="72"/>
    </row>
    <row r="10420" spans="1:11" ht="41.25" customHeight="1">
      <c r="A10420" s="18" t="s">
        <v>10913</v>
      </c>
      <c r="B10420" s="19"/>
      <c r="C10420" s="19"/>
      <c r="D10420" s="56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3"/>
      <c r="K10420" s="72"/>
    </row>
    <row r="10421" spans="1:11" ht="41.25" customHeight="1">
      <c r="A10421" s="18" t="s">
        <v>10914</v>
      </c>
      <c r="B10421" s="19"/>
      <c r="C10421" s="19"/>
      <c r="D10421" s="56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3"/>
      <c r="K10421" s="72"/>
    </row>
    <row r="10422" spans="1:11" ht="41.25" customHeight="1">
      <c r="A10422" s="18" t="s">
        <v>10915</v>
      </c>
      <c r="B10422" s="19"/>
      <c r="C10422" s="19"/>
      <c r="D10422" s="56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3"/>
      <c r="K10422" s="72"/>
    </row>
    <row r="10423" spans="1:11" ht="41.25" customHeight="1">
      <c r="A10423" s="18" t="s">
        <v>10916</v>
      </c>
      <c r="B10423" s="19"/>
      <c r="C10423" s="19"/>
      <c r="D10423" s="56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3"/>
      <c r="K10423" s="72"/>
    </row>
    <row r="10424" spans="1:11" ht="41.25" customHeight="1">
      <c r="A10424" s="18" t="s">
        <v>10917</v>
      </c>
      <c r="B10424" s="19"/>
      <c r="C10424" s="19"/>
      <c r="D10424" s="56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3"/>
      <c r="K10424" s="72"/>
    </row>
    <row r="10425" spans="1:11" ht="41.25" customHeight="1">
      <c r="A10425" s="18" t="s">
        <v>10918</v>
      </c>
      <c r="B10425" s="19"/>
      <c r="C10425" s="19"/>
      <c r="D10425" s="56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3"/>
      <c r="K10425" s="72"/>
    </row>
    <row r="10426" spans="1:11" ht="41.25" customHeight="1">
      <c r="A10426" s="18" t="s">
        <v>10919</v>
      </c>
      <c r="B10426" s="19"/>
      <c r="C10426" s="19"/>
      <c r="D10426" s="56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3"/>
      <c r="K10426" s="72"/>
    </row>
    <row r="10427" spans="1:11" ht="41.25" customHeight="1">
      <c r="A10427" s="18" t="s">
        <v>10920</v>
      </c>
      <c r="B10427" s="19"/>
      <c r="C10427" s="19"/>
      <c r="D10427" s="56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3"/>
      <c r="K10427" s="72"/>
    </row>
    <row r="10428" spans="1:11" ht="41.25" customHeight="1">
      <c r="A10428" s="18" t="s">
        <v>10921</v>
      </c>
      <c r="B10428" s="19"/>
      <c r="C10428" s="19"/>
      <c r="D10428" s="56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3"/>
      <c r="K10428" s="72"/>
    </row>
    <row r="10429" spans="1:11" ht="41.25" customHeight="1">
      <c r="A10429" s="18" t="s">
        <v>10922</v>
      </c>
      <c r="B10429" s="19"/>
      <c r="C10429" s="19"/>
      <c r="D10429" s="56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3"/>
      <c r="K10429" s="72"/>
    </row>
    <row r="10430" spans="1:11" ht="41.25" customHeight="1">
      <c r="A10430" s="18" t="s">
        <v>10923</v>
      </c>
      <c r="B10430" s="19"/>
      <c r="C10430" s="19"/>
      <c r="D10430" s="56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3"/>
      <c r="K10430" s="72"/>
    </row>
    <row r="10431" spans="1:11" ht="41.25" customHeight="1">
      <c r="A10431" s="18" t="s">
        <v>10924</v>
      </c>
      <c r="B10431" s="19"/>
      <c r="C10431" s="19"/>
      <c r="D10431" s="56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3"/>
      <c r="K10431" s="72"/>
    </row>
    <row r="10432" spans="1:11" ht="41.25" customHeight="1">
      <c r="A10432" s="18" t="s">
        <v>10925</v>
      </c>
      <c r="B10432" s="19"/>
      <c r="C10432" s="19"/>
      <c r="D10432" s="56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3"/>
      <c r="K10432" s="72"/>
    </row>
    <row r="10433" spans="1:11" ht="41.25" customHeight="1">
      <c r="A10433" s="18" t="s">
        <v>10926</v>
      </c>
      <c r="B10433" s="19"/>
      <c r="C10433" s="19"/>
      <c r="D10433" s="56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3"/>
      <c r="K10433" s="72"/>
    </row>
    <row r="10434" spans="1:11" ht="41.25" customHeight="1">
      <c r="A10434" s="18" t="s">
        <v>10927</v>
      </c>
      <c r="B10434" s="19"/>
      <c r="C10434" s="19"/>
      <c r="D10434" s="56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3"/>
      <c r="K10434" s="72"/>
    </row>
    <row r="10435" spans="1:11" ht="41.25" customHeight="1">
      <c r="A10435" s="18" t="s">
        <v>10928</v>
      </c>
      <c r="B10435" s="19"/>
      <c r="C10435" s="19"/>
      <c r="D10435" s="56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3"/>
      <c r="K10435" s="72"/>
    </row>
    <row r="10436" spans="1:11" ht="41.25" customHeight="1">
      <c r="A10436" s="18" t="s">
        <v>10929</v>
      </c>
      <c r="B10436" s="19"/>
      <c r="C10436" s="19"/>
      <c r="D10436" s="56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3"/>
      <c r="K10436" s="72"/>
    </row>
    <row r="10437" spans="1:11" ht="41.25" customHeight="1">
      <c r="A10437" s="18" t="s">
        <v>10930</v>
      </c>
      <c r="B10437" s="19"/>
      <c r="C10437" s="19"/>
      <c r="D10437" s="56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3"/>
      <c r="K10437" s="72"/>
    </row>
    <row r="10438" spans="1:11" ht="41.25" customHeight="1">
      <c r="A10438" s="18" t="s">
        <v>10931</v>
      </c>
      <c r="B10438" s="19"/>
      <c r="C10438" s="19"/>
      <c r="D10438" s="56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3"/>
      <c r="K10438" s="72"/>
    </row>
    <row r="10439" spans="1:11" ht="41.25" customHeight="1">
      <c r="A10439" s="18" t="s">
        <v>10932</v>
      </c>
      <c r="B10439" s="19"/>
      <c r="C10439" s="19"/>
      <c r="D10439" s="56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3"/>
      <c r="K10439" s="72"/>
    </row>
    <row r="10440" spans="1:11" ht="41.25" customHeight="1">
      <c r="A10440" s="18" t="s">
        <v>10933</v>
      </c>
      <c r="B10440" s="19"/>
      <c r="C10440" s="19"/>
      <c r="D10440" s="56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3"/>
      <c r="K10440" s="72"/>
    </row>
    <row r="10441" spans="1:11" ht="41.25" customHeight="1">
      <c r="A10441" s="18" t="s">
        <v>10934</v>
      </c>
      <c r="B10441" s="19"/>
      <c r="C10441" s="19"/>
      <c r="D10441" s="56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3"/>
      <c r="K10441" s="72"/>
    </row>
    <row r="10442" spans="1:11" ht="41.25" customHeight="1">
      <c r="A10442" s="18" t="s">
        <v>10935</v>
      </c>
      <c r="B10442" s="19"/>
      <c r="C10442" s="19"/>
      <c r="D10442" s="56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3"/>
      <c r="K10442" s="72"/>
    </row>
    <row r="10443" spans="1:11" ht="41.25" customHeight="1">
      <c r="A10443" s="18" t="s">
        <v>10936</v>
      </c>
      <c r="B10443" s="19"/>
      <c r="C10443" s="19"/>
      <c r="D10443" s="56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3"/>
      <c r="K10443" s="72"/>
    </row>
    <row r="10444" spans="1:11" ht="41.25" customHeight="1">
      <c r="A10444" s="18" t="s">
        <v>10937</v>
      </c>
      <c r="B10444" s="19"/>
      <c r="C10444" s="19"/>
      <c r="D10444" s="56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3"/>
      <c r="K10444" s="72"/>
    </row>
    <row r="10445" spans="1:11" ht="41.25" customHeight="1">
      <c r="A10445" s="18" t="s">
        <v>10938</v>
      </c>
      <c r="B10445" s="19"/>
      <c r="C10445" s="19"/>
      <c r="D10445" s="56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3"/>
      <c r="K10445" s="72"/>
    </row>
    <row r="10446" spans="1:11" ht="41.25" customHeight="1">
      <c r="A10446" s="18" t="s">
        <v>10939</v>
      </c>
      <c r="B10446" s="19"/>
      <c r="C10446" s="19"/>
      <c r="D10446" s="56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3"/>
      <c r="K10446" s="72"/>
    </row>
    <row r="10447" spans="1:11" ht="41.25" customHeight="1">
      <c r="A10447" s="18" t="s">
        <v>10940</v>
      </c>
      <c r="B10447" s="19"/>
      <c r="C10447" s="19"/>
      <c r="D10447" s="56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3"/>
      <c r="K10447" s="72"/>
    </row>
    <row r="10448" spans="1:11" ht="41.25" customHeight="1">
      <c r="A10448" s="18" t="s">
        <v>10941</v>
      </c>
      <c r="B10448" s="19"/>
      <c r="C10448" s="19"/>
      <c r="D10448" s="56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3"/>
      <c r="K10448" s="72"/>
    </row>
    <row r="10449" spans="1:11" ht="41.25" customHeight="1">
      <c r="A10449" s="18" t="s">
        <v>10942</v>
      </c>
      <c r="B10449" s="19"/>
      <c r="C10449" s="19"/>
      <c r="D10449" s="56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3"/>
      <c r="K10449" s="72"/>
    </row>
    <row r="10450" spans="1:11" ht="41.25" customHeight="1">
      <c r="A10450" s="18" t="s">
        <v>10943</v>
      </c>
      <c r="B10450" s="19"/>
      <c r="C10450" s="19"/>
      <c r="D10450" s="56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3"/>
      <c r="K10450" s="72"/>
    </row>
    <row r="10451" spans="1:11" ht="41.25" customHeight="1">
      <c r="A10451" s="18" t="s">
        <v>10944</v>
      </c>
      <c r="B10451" s="19"/>
      <c r="C10451" s="19"/>
      <c r="D10451" s="56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3"/>
      <c r="K10451" s="72"/>
    </row>
    <row r="10452" spans="1:11" ht="41.25" customHeight="1">
      <c r="A10452" s="18" t="s">
        <v>10945</v>
      </c>
      <c r="B10452" s="19"/>
      <c r="C10452" s="19"/>
      <c r="D10452" s="56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3"/>
      <c r="K10452" s="72"/>
    </row>
    <row r="10453" spans="1:11" ht="41.25" customHeight="1">
      <c r="A10453" s="18" t="s">
        <v>10946</v>
      </c>
      <c r="B10453" s="19"/>
      <c r="C10453" s="19"/>
      <c r="D10453" s="56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3"/>
      <c r="K10453" s="72"/>
    </row>
    <row r="10454" spans="1:11" ht="41.25" customHeight="1">
      <c r="A10454" s="18" t="s">
        <v>10947</v>
      </c>
      <c r="B10454" s="19"/>
      <c r="C10454" s="19"/>
      <c r="D10454" s="56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3"/>
      <c r="K10454" s="72"/>
    </row>
    <row r="10455" spans="1:11" ht="41.25" customHeight="1">
      <c r="A10455" s="18" t="s">
        <v>10948</v>
      </c>
      <c r="B10455" s="19"/>
      <c r="C10455" s="19"/>
      <c r="D10455" s="56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3"/>
      <c r="K10455" s="72"/>
    </row>
    <row r="10456" spans="1:11" ht="41.25" customHeight="1">
      <c r="A10456" s="18" t="s">
        <v>10949</v>
      </c>
      <c r="B10456" s="19"/>
      <c r="C10456" s="19"/>
      <c r="D10456" s="56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3"/>
      <c r="K10456" s="72"/>
    </row>
    <row r="10457" spans="1:11" ht="41.25" customHeight="1">
      <c r="A10457" s="18" t="s">
        <v>10950</v>
      </c>
      <c r="B10457" s="19"/>
      <c r="C10457" s="19"/>
      <c r="D10457" s="56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3"/>
      <c r="K10457" s="72"/>
    </row>
    <row r="10458" spans="1:11" ht="41.25" customHeight="1">
      <c r="A10458" s="18" t="s">
        <v>10951</v>
      </c>
      <c r="B10458" s="19"/>
      <c r="C10458" s="19"/>
      <c r="D10458" s="56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3"/>
      <c r="K10458" s="72"/>
    </row>
    <row r="10459" spans="1:11" ht="41.25" customHeight="1">
      <c r="A10459" s="18" t="s">
        <v>10952</v>
      </c>
      <c r="B10459" s="19"/>
      <c r="C10459" s="19"/>
      <c r="D10459" s="56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3"/>
      <c r="K10459" s="72"/>
    </row>
    <row r="10460" spans="1:11" ht="41.25" customHeight="1">
      <c r="A10460" s="18" t="s">
        <v>10953</v>
      </c>
      <c r="B10460" s="19"/>
      <c r="C10460" s="19"/>
      <c r="D10460" s="56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3"/>
      <c r="K10460" s="72"/>
    </row>
    <row r="10461" spans="1:11" ht="41.25" customHeight="1">
      <c r="A10461" s="18" t="s">
        <v>10954</v>
      </c>
      <c r="B10461" s="19"/>
      <c r="C10461" s="19"/>
      <c r="D10461" s="56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3"/>
      <c r="K10461" s="72"/>
    </row>
    <row r="10462" spans="1:11" ht="41.25" customHeight="1">
      <c r="A10462" s="18" t="s">
        <v>10955</v>
      </c>
      <c r="B10462" s="19"/>
      <c r="C10462" s="19"/>
      <c r="D10462" s="56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3"/>
      <c r="K10462" s="72"/>
    </row>
    <row r="10463" spans="1:11" ht="41.25" customHeight="1">
      <c r="A10463" s="18" t="s">
        <v>10956</v>
      </c>
      <c r="B10463" s="19"/>
      <c r="C10463" s="19"/>
      <c r="D10463" s="56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3"/>
      <c r="K10463" s="72"/>
    </row>
    <row r="10464" spans="1:11" ht="41.25" customHeight="1">
      <c r="A10464" s="18" t="s">
        <v>10957</v>
      </c>
      <c r="B10464" s="19"/>
      <c r="C10464" s="19"/>
      <c r="D10464" s="56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3"/>
      <c r="K10464" s="72"/>
    </row>
    <row r="10465" spans="1:11" ht="41.25" customHeight="1">
      <c r="A10465" s="18" t="s">
        <v>10958</v>
      </c>
      <c r="B10465" s="19"/>
      <c r="C10465" s="19"/>
      <c r="D10465" s="56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3"/>
      <c r="K10465" s="72"/>
    </row>
    <row r="10466" spans="1:11" ht="41.25" customHeight="1">
      <c r="A10466" s="18" t="s">
        <v>10959</v>
      </c>
      <c r="B10466" s="19"/>
      <c r="C10466" s="19"/>
      <c r="D10466" s="56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3"/>
      <c r="K10466" s="72"/>
    </row>
    <row r="10467" spans="1:11" ht="41.25" customHeight="1">
      <c r="A10467" s="18" t="s">
        <v>10960</v>
      </c>
      <c r="B10467" s="19"/>
      <c r="C10467" s="19"/>
      <c r="D10467" s="56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3"/>
      <c r="K10467" s="72"/>
    </row>
    <row r="10468" spans="1:11" ht="41.25" customHeight="1">
      <c r="A10468" s="18" t="s">
        <v>10961</v>
      </c>
      <c r="B10468" s="19"/>
      <c r="C10468" s="19"/>
      <c r="D10468" s="56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3"/>
      <c r="K10468" s="72"/>
    </row>
    <row r="10469" spans="1:11" ht="41.25" customHeight="1">
      <c r="A10469" s="18" t="s">
        <v>10962</v>
      </c>
      <c r="B10469" s="19"/>
      <c r="C10469" s="19"/>
      <c r="D10469" s="56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3"/>
      <c r="K10469" s="72"/>
    </row>
    <row r="10470" spans="1:11" ht="41.25" customHeight="1">
      <c r="A10470" s="18" t="s">
        <v>10963</v>
      </c>
      <c r="B10470" s="19"/>
      <c r="C10470" s="19"/>
      <c r="D10470" s="56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3"/>
      <c r="K10470" s="72"/>
    </row>
    <row r="10471" spans="1:11" ht="41.25" customHeight="1">
      <c r="A10471" s="18" t="s">
        <v>10964</v>
      </c>
      <c r="B10471" s="19"/>
      <c r="C10471" s="19"/>
      <c r="D10471" s="56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3"/>
      <c r="K10471" s="72"/>
    </row>
    <row r="10472" spans="1:11" ht="41.25" customHeight="1">
      <c r="A10472" s="18" t="s">
        <v>10965</v>
      </c>
      <c r="B10472" s="19"/>
      <c r="C10472" s="19"/>
      <c r="D10472" s="56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3"/>
      <c r="K10472" s="72"/>
    </row>
    <row r="10473" spans="1:11" ht="41.25" customHeight="1">
      <c r="A10473" s="18" t="s">
        <v>10966</v>
      </c>
      <c r="B10473" s="19"/>
      <c r="C10473" s="19"/>
      <c r="D10473" s="56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3"/>
      <c r="K10473" s="72"/>
    </row>
    <row r="10474" spans="1:11" ht="41.25" customHeight="1">
      <c r="A10474" s="18" t="s">
        <v>10967</v>
      </c>
      <c r="B10474" s="19"/>
      <c r="C10474" s="19"/>
      <c r="D10474" s="56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3"/>
      <c r="K10474" s="72"/>
    </row>
    <row r="10475" spans="1:11" ht="41.25" customHeight="1">
      <c r="A10475" s="18" t="s">
        <v>10968</v>
      </c>
      <c r="B10475" s="19"/>
      <c r="C10475" s="19"/>
      <c r="D10475" s="56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3"/>
      <c r="K10475" s="72"/>
    </row>
    <row r="10476" spans="1:11" ht="41.25" customHeight="1">
      <c r="A10476" s="18" t="s">
        <v>10969</v>
      </c>
      <c r="B10476" s="19"/>
      <c r="C10476" s="19"/>
      <c r="D10476" s="56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3"/>
      <c r="K10476" s="72"/>
    </row>
    <row r="10477" spans="1:11" ht="41.25" customHeight="1">
      <c r="A10477" s="18" t="s">
        <v>10970</v>
      </c>
      <c r="B10477" s="19"/>
      <c r="C10477" s="19"/>
      <c r="D10477" s="56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3"/>
      <c r="K10477" s="72"/>
    </row>
    <row r="10478" spans="1:11" ht="41.25" customHeight="1">
      <c r="A10478" s="18" t="s">
        <v>10971</v>
      </c>
      <c r="B10478" s="19"/>
      <c r="C10478" s="19"/>
      <c r="D10478" s="56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3"/>
      <c r="K10478" s="72"/>
    </row>
    <row r="10479" spans="1:11" ht="41.25" customHeight="1">
      <c r="A10479" s="18" t="s">
        <v>10972</v>
      </c>
      <c r="B10479" s="19"/>
      <c r="C10479" s="19"/>
      <c r="D10479" s="56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3"/>
      <c r="K10479" s="72"/>
    </row>
    <row r="10480" spans="1:11" ht="41.25" customHeight="1">
      <c r="A10480" s="18" t="s">
        <v>10973</v>
      </c>
      <c r="B10480" s="19"/>
      <c r="C10480" s="19"/>
      <c r="D10480" s="56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3"/>
      <c r="K10480" s="72"/>
    </row>
    <row r="10481" spans="1:11" ht="41.25" customHeight="1">
      <c r="A10481" s="18" t="s">
        <v>10974</v>
      </c>
      <c r="B10481" s="19"/>
      <c r="C10481" s="19"/>
      <c r="D10481" s="56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3"/>
      <c r="K10481" s="72"/>
    </row>
    <row r="10482" spans="1:11" ht="41.25" customHeight="1">
      <c r="A10482" s="18" t="s">
        <v>10975</v>
      </c>
      <c r="B10482" s="19"/>
      <c r="C10482" s="19"/>
      <c r="D10482" s="56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3"/>
      <c r="K10482" s="72"/>
    </row>
    <row r="10483" spans="1:11" ht="41.25" customHeight="1">
      <c r="A10483" s="18" t="s">
        <v>10976</v>
      </c>
      <c r="B10483" s="19"/>
      <c r="C10483" s="19"/>
      <c r="D10483" s="56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3"/>
      <c r="K10483" s="72"/>
    </row>
    <row r="10484" spans="1:11" ht="41.25" customHeight="1">
      <c r="A10484" s="18" t="s">
        <v>10977</v>
      </c>
      <c r="B10484" s="19"/>
      <c r="C10484" s="19"/>
      <c r="D10484" s="56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3"/>
      <c r="K10484" s="72"/>
    </row>
    <row r="10485" spans="1:11" ht="41.25" customHeight="1">
      <c r="A10485" s="18" t="s">
        <v>10978</v>
      </c>
      <c r="B10485" s="19"/>
      <c r="C10485" s="19"/>
      <c r="D10485" s="56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3"/>
      <c r="K10485" s="72"/>
    </row>
    <row r="10486" spans="1:11" ht="41.25" customHeight="1">
      <c r="A10486" s="18" t="s">
        <v>10979</v>
      </c>
      <c r="B10486" s="19"/>
      <c r="C10486" s="19"/>
      <c r="D10486" s="56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3"/>
      <c r="K10486" s="72"/>
    </row>
    <row r="10487" spans="1:11" ht="41.25" customHeight="1">
      <c r="A10487" s="18" t="s">
        <v>10980</v>
      </c>
      <c r="B10487" s="19"/>
      <c r="C10487" s="19"/>
      <c r="D10487" s="56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3"/>
      <c r="K10487" s="72"/>
    </row>
    <row r="10488" spans="1:11" ht="41.25" customHeight="1">
      <c r="A10488" s="18" t="s">
        <v>10981</v>
      </c>
      <c r="B10488" s="19"/>
      <c r="C10488" s="19"/>
      <c r="D10488" s="56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3"/>
      <c r="K10488" s="72"/>
    </row>
    <row r="10489" spans="1:11" ht="41.25" customHeight="1">
      <c r="A10489" s="18" t="s">
        <v>10982</v>
      </c>
      <c r="B10489" s="19"/>
      <c r="C10489" s="19"/>
      <c r="D10489" s="56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3"/>
      <c r="K10489" s="72"/>
    </row>
    <row r="10490" spans="1:11" ht="41.25" customHeight="1">
      <c r="A10490" s="18" t="s">
        <v>10983</v>
      </c>
      <c r="B10490" s="19"/>
      <c r="C10490" s="19"/>
      <c r="D10490" s="56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3"/>
      <c r="K10490" s="72"/>
    </row>
    <row r="10491" spans="1:11" ht="41.25" customHeight="1">
      <c r="A10491" s="18" t="s">
        <v>10984</v>
      </c>
      <c r="B10491" s="19"/>
      <c r="C10491" s="19"/>
      <c r="D10491" s="56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3"/>
      <c r="K10491" s="72"/>
    </row>
    <row r="10492" spans="1:11" ht="41.25" customHeight="1">
      <c r="A10492" s="18" t="s">
        <v>10985</v>
      </c>
      <c r="B10492" s="19"/>
      <c r="C10492" s="19"/>
      <c r="D10492" s="56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3"/>
      <c r="K10492" s="72"/>
    </row>
    <row r="10493" spans="1:11" ht="41.25" customHeight="1">
      <c r="A10493" s="18" t="s">
        <v>10986</v>
      </c>
      <c r="B10493" s="19"/>
      <c r="C10493" s="19"/>
      <c r="D10493" s="56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3"/>
      <c r="K10493" s="72"/>
    </row>
    <row r="10494" spans="1:11" ht="41.25" customHeight="1">
      <c r="A10494" s="18" t="s">
        <v>10987</v>
      </c>
      <c r="B10494" s="19"/>
      <c r="C10494" s="19"/>
      <c r="D10494" s="56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3"/>
      <c r="K10494" s="72"/>
    </row>
    <row r="10495" spans="1:11" ht="41.25" customHeight="1">
      <c r="A10495" s="18" t="s">
        <v>10988</v>
      </c>
      <c r="B10495" s="19"/>
      <c r="C10495" s="19"/>
      <c r="D10495" s="56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3"/>
      <c r="K10495" s="72"/>
    </row>
    <row r="10496" spans="1:11" ht="41.25" customHeight="1">
      <c r="A10496" s="18" t="s">
        <v>10989</v>
      </c>
      <c r="B10496" s="19"/>
      <c r="C10496" s="19"/>
      <c r="D10496" s="56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3"/>
      <c r="K10496" s="72"/>
    </row>
    <row r="10497" spans="1:11" ht="41.25" customHeight="1">
      <c r="A10497" s="18" t="s">
        <v>10990</v>
      </c>
      <c r="B10497" s="19"/>
      <c r="C10497" s="19"/>
      <c r="D10497" s="56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3"/>
      <c r="K10497" s="72"/>
    </row>
    <row r="10498" spans="1:11" ht="41.25" customHeight="1">
      <c r="A10498" s="18" t="s">
        <v>10991</v>
      </c>
      <c r="B10498" s="19"/>
      <c r="C10498" s="19"/>
      <c r="D10498" s="56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3"/>
      <c r="K10498" s="72"/>
    </row>
    <row r="10499" spans="1:11" ht="41.25" customHeight="1">
      <c r="A10499" s="18" t="s">
        <v>10992</v>
      </c>
      <c r="B10499" s="19"/>
      <c r="C10499" s="19"/>
      <c r="D10499" s="56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3"/>
      <c r="K10499" s="72"/>
    </row>
    <row r="10500" spans="1:11" ht="41.25" customHeight="1">
      <c r="A10500" s="18" t="s">
        <v>10993</v>
      </c>
      <c r="B10500" s="19"/>
      <c r="C10500" s="19"/>
      <c r="D10500" s="56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3"/>
      <c r="K10500" s="72"/>
    </row>
    <row r="10501" spans="1:11" ht="41.25" customHeight="1">
      <c r="A10501" s="18" t="s">
        <v>10994</v>
      </c>
      <c r="B10501" s="19"/>
      <c r="C10501" s="19"/>
      <c r="D10501" s="56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3"/>
      <c r="K10501" s="72"/>
    </row>
    <row r="10502" spans="1:11" ht="41.25" customHeight="1">
      <c r="A10502" s="18" t="s">
        <v>10995</v>
      </c>
      <c r="B10502" s="19"/>
      <c r="C10502" s="19"/>
      <c r="D10502" s="56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3"/>
      <c r="K10502" s="72"/>
    </row>
    <row r="10503" spans="1:11" ht="41.25" customHeight="1">
      <c r="A10503" s="18" t="s">
        <v>10996</v>
      </c>
      <c r="B10503" s="19"/>
      <c r="C10503" s="19"/>
      <c r="D10503" s="56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3"/>
      <c r="K10503" s="72"/>
    </row>
    <row r="10504" spans="1:11" ht="41.25" customHeight="1">
      <c r="A10504" s="18" t="s">
        <v>10997</v>
      </c>
      <c r="B10504" s="19"/>
      <c r="C10504" s="19"/>
      <c r="D10504" s="56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3"/>
      <c r="K10504" s="72"/>
    </row>
    <row r="10505" spans="1:11" ht="41.25" customHeight="1">
      <c r="A10505" s="18" t="s">
        <v>10998</v>
      </c>
      <c r="B10505" s="19"/>
      <c r="C10505" s="19"/>
      <c r="D10505" s="56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3"/>
      <c r="K10505" s="72"/>
    </row>
    <row r="10506" spans="1:11" ht="41.25" customHeight="1">
      <c r="A10506" s="18" t="s">
        <v>10999</v>
      </c>
      <c r="B10506" s="19"/>
      <c r="C10506" s="19"/>
      <c r="D10506" s="56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3"/>
      <c r="K10506" s="72"/>
    </row>
    <row r="10507" spans="1:11" ht="41.25" customHeight="1">
      <c r="A10507" s="18" t="s">
        <v>11000</v>
      </c>
      <c r="B10507" s="19"/>
      <c r="C10507" s="19"/>
      <c r="D10507" s="56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3"/>
      <c r="K10507" s="72"/>
    </row>
    <row r="10508" spans="1:11" ht="41.25" customHeight="1">
      <c r="A10508" s="18" t="s">
        <v>11001</v>
      </c>
      <c r="B10508" s="19"/>
      <c r="C10508" s="19"/>
      <c r="D10508" s="56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3"/>
      <c r="K10508" s="72"/>
    </row>
    <row r="10509" spans="1:11" ht="41.25" customHeight="1">
      <c r="A10509" s="18" t="s">
        <v>11002</v>
      </c>
      <c r="B10509" s="19"/>
      <c r="C10509" s="19"/>
      <c r="D10509" s="56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3"/>
      <c r="K10509" s="72"/>
    </row>
    <row r="10510" spans="1:11" ht="41.25" customHeight="1">
      <c r="A10510" s="18" t="s">
        <v>11003</v>
      </c>
      <c r="B10510" s="19"/>
      <c r="C10510" s="19"/>
      <c r="D10510" s="56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3"/>
      <c r="K10510" s="72"/>
    </row>
    <row r="10511" spans="1:11" ht="41.25" customHeight="1">
      <c r="A10511" s="18" t="s">
        <v>11004</v>
      </c>
      <c r="B10511" s="19"/>
      <c r="C10511" s="19"/>
      <c r="D10511" s="56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3"/>
      <c r="K10511" s="72"/>
    </row>
    <row r="10512" spans="1:11" ht="41.25" customHeight="1">
      <c r="A10512" s="18" t="s">
        <v>11005</v>
      </c>
      <c r="B10512" s="19"/>
      <c r="C10512" s="19"/>
      <c r="D10512" s="56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3"/>
      <c r="K10512" s="72"/>
    </row>
    <row r="10513" spans="1:11" ht="41.25" customHeight="1">
      <c r="A10513" s="18" t="s">
        <v>11006</v>
      </c>
      <c r="B10513" s="19"/>
      <c r="C10513" s="19"/>
      <c r="D10513" s="56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3"/>
      <c r="K10513" s="72"/>
    </row>
    <row r="10514" spans="1:11" ht="41.25" customHeight="1">
      <c r="A10514" s="18" t="s">
        <v>11007</v>
      </c>
      <c r="B10514" s="19"/>
      <c r="C10514" s="19"/>
      <c r="D10514" s="56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3"/>
      <c r="K10514" s="72"/>
    </row>
    <row r="10515" spans="1:11" ht="41.25" customHeight="1">
      <c r="A10515" s="18" t="s">
        <v>11008</v>
      </c>
      <c r="B10515" s="19"/>
      <c r="C10515" s="19"/>
      <c r="D10515" s="56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3"/>
      <c r="K10515" s="72"/>
    </row>
    <row r="10516" spans="1:11" ht="41.25" customHeight="1">
      <c r="A10516" s="18" t="s">
        <v>11009</v>
      </c>
      <c r="B10516" s="19"/>
      <c r="C10516" s="19"/>
      <c r="D10516" s="56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3"/>
      <c r="K10516" s="72"/>
    </row>
    <row r="10517" spans="1:11" ht="41.25" customHeight="1">
      <c r="A10517" s="18" t="s">
        <v>11010</v>
      </c>
      <c r="B10517" s="19"/>
      <c r="C10517" s="19"/>
      <c r="D10517" s="56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3"/>
      <c r="K10517" s="72"/>
    </row>
    <row r="10518" spans="1:11" ht="41.25" customHeight="1">
      <c r="A10518" s="18" t="s">
        <v>11011</v>
      </c>
      <c r="B10518" s="19"/>
      <c r="C10518" s="19"/>
      <c r="D10518" s="56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3"/>
      <c r="K10518" s="72"/>
    </row>
    <row r="10519" spans="1:11" ht="41.25" customHeight="1">
      <c r="A10519" s="18" t="s">
        <v>11012</v>
      </c>
      <c r="B10519" s="19"/>
      <c r="C10519" s="19"/>
      <c r="D10519" s="56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3"/>
      <c r="K10519" s="72"/>
    </row>
    <row r="10520" spans="1:11" ht="41.25" customHeight="1">
      <c r="A10520" s="18" t="s">
        <v>11013</v>
      </c>
      <c r="B10520" s="19"/>
      <c r="C10520" s="19"/>
      <c r="D10520" s="56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3"/>
      <c r="K10520" s="72"/>
    </row>
    <row r="10521" spans="1:11" ht="41.25" customHeight="1">
      <c r="A10521" s="18" t="s">
        <v>11014</v>
      </c>
      <c r="B10521" s="19"/>
      <c r="C10521" s="19"/>
      <c r="D10521" s="56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3"/>
      <c r="K10521" s="72"/>
    </row>
    <row r="10522" spans="1:11" ht="41.25" customHeight="1">
      <c r="A10522" s="18" t="s">
        <v>11015</v>
      </c>
      <c r="B10522" s="19"/>
      <c r="C10522" s="19"/>
      <c r="D10522" s="56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3"/>
      <c r="K10522" s="72"/>
    </row>
    <row r="10523" spans="1:11" ht="41.25" customHeight="1">
      <c r="A10523" s="18" t="s">
        <v>11016</v>
      </c>
      <c r="B10523" s="19"/>
      <c r="C10523" s="19"/>
      <c r="D10523" s="56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3"/>
      <c r="K10523" s="72"/>
    </row>
    <row r="10524" spans="1:11" ht="41.25" customHeight="1">
      <c r="A10524" s="18" t="s">
        <v>11017</v>
      </c>
      <c r="B10524" s="19"/>
      <c r="C10524" s="19"/>
      <c r="D10524" s="56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3"/>
      <c r="K10524" s="72"/>
    </row>
    <row r="10525" spans="1:11" ht="41.25" customHeight="1">
      <c r="A10525" s="18" t="s">
        <v>11018</v>
      </c>
      <c r="B10525" s="19"/>
      <c r="C10525" s="19"/>
      <c r="D10525" s="56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3"/>
      <c r="K10525" s="72"/>
    </row>
    <row r="10526" spans="1:11" ht="41.25" customHeight="1">
      <c r="A10526" s="18" t="s">
        <v>11019</v>
      </c>
      <c r="B10526" s="19"/>
      <c r="C10526" s="19"/>
      <c r="D10526" s="56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3"/>
      <c r="K10526" s="72"/>
    </row>
    <row r="10527" spans="1:11" ht="41.25" customHeight="1">
      <c r="A10527" s="18" t="s">
        <v>11020</v>
      </c>
      <c r="B10527" s="19"/>
      <c r="C10527" s="19"/>
      <c r="D10527" s="56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3"/>
      <c r="K10527" s="72"/>
    </row>
    <row r="10528" spans="1:11" ht="41.25" customHeight="1">
      <c r="A10528" s="18" t="s">
        <v>11021</v>
      </c>
      <c r="B10528" s="19"/>
      <c r="C10528" s="19"/>
      <c r="D10528" s="56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3"/>
      <c r="K10528" s="72"/>
    </row>
    <row r="10529" spans="1:11" ht="41.25" customHeight="1">
      <c r="A10529" s="18" t="s">
        <v>11022</v>
      </c>
      <c r="B10529" s="19"/>
      <c r="C10529" s="19"/>
      <c r="D10529" s="56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3"/>
      <c r="K10529" s="72"/>
    </row>
    <row r="10530" spans="1:11" ht="41.25" customHeight="1">
      <c r="A10530" s="18" t="s">
        <v>11023</v>
      </c>
      <c r="B10530" s="19"/>
      <c r="C10530" s="19"/>
      <c r="D10530" s="56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3"/>
      <c r="K10530" s="72"/>
    </row>
    <row r="10531" spans="1:11" ht="41.25" customHeight="1">
      <c r="A10531" s="18" t="s">
        <v>11024</v>
      </c>
      <c r="B10531" s="19"/>
      <c r="C10531" s="19"/>
      <c r="D10531" s="56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3"/>
      <c r="K10531" s="72"/>
    </row>
    <row r="10532" spans="1:11" ht="41.25" customHeight="1">
      <c r="A10532" s="18" t="s">
        <v>11025</v>
      </c>
      <c r="B10532" s="19"/>
      <c r="C10532" s="19"/>
      <c r="D10532" s="56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3"/>
      <c r="K10532" s="72"/>
    </row>
    <row r="10533" spans="1:11" ht="41.25" customHeight="1">
      <c r="A10533" s="18" t="s">
        <v>11026</v>
      </c>
      <c r="B10533" s="19"/>
      <c r="C10533" s="19"/>
      <c r="D10533" s="56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3"/>
      <c r="K10533" s="72"/>
    </row>
    <row r="10534" spans="1:11" ht="41.25" customHeight="1">
      <c r="A10534" s="18" t="s">
        <v>11027</v>
      </c>
      <c r="B10534" s="19"/>
      <c r="C10534" s="19"/>
      <c r="D10534" s="56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3"/>
      <c r="K10534" s="72"/>
    </row>
    <row r="10535" spans="1:11" ht="41.25" customHeight="1">
      <c r="A10535" s="18" t="s">
        <v>11028</v>
      </c>
      <c r="B10535" s="19"/>
      <c r="C10535" s="19"/>
      <c r="D10535" s="56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3"/>
      <c r="K10535" s="72"/>
    </row>
    <row r="10536" spans="1:11" ht="41.25" customHeight="1">
      <c r="A10536" s="18" t="s">
        <v>11029</v>
      </c>
      <c r="B10536" s="19"/>
      <c r="C10536" s="19"/>
      <c r="D10536" s="56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3"/>
      <c r="K10536" s="72"/>
    </row>
    <row r="10537" spans="1:11" ht="41.25" customHeight="1">
      <c r="A10537" s="18" t="s">
        <v>11030</v>
      </c>
      <c r="B10537" s="19"/>
      <c r="C10537" s="19"/>
      <c r="D10537" s="56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3"/>
      <c r="K10537" s="72"/>
    </row>
    <row r="10538" spans="1:11" ht="41.25" customHeight="1">
      <c r="A10538" s="18" t="s">
        <v>11031</v>
      </c>
      <c r="B10538" s="19"/>
      <c r="C10538" s="19"/>
      <c r="D10538" s="56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3"/>
      <c r="K10538" s="72"/>
    </row>
    <row r="10539" spans="1:11" ht="41.25" customHeight="1">
      <c r="A10539" s="18" t="s">
        <v>11032</v>
      </c>
      <c r="B10539" s="19"/>
      <c r="C10539" s="19"/>
      <c r="D10539" s="56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3"/>
      <c r="K10539" s="72"/>
    </row>
    <row r="10540" spans="1:11" ht="41.25" customHeight="1">
      <c r="A10540" s="18" t="s">
        <v>11033</v>
      </c>
      <c r="B10540" s="19"/>
      <c r="C10540" s="19"/>
      <c r="D10540" s="56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3"/>
      <c r="K10540" s="72"/>
    </row>
    <row r="10541" spans="1:11" ht="41.25" customHeight="1">
      <c r="A10541" s="18" t="s">
        <v>11034</v>
      </c>
      <c r="B10541" s="19"/>
      <c r="C10541" s="19"/>
      <c r="D10541" s="56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3"/>
      <c r="K10541" s="72"/>
    </row>
    <row r="10542" spans="1:11" ht="41.25" customHeight="1">
      <c r="A10542" s="18" t="s">
        <v>11035</v>
      </c>
      <c r="B10542" s="19"/>
      <c r="C10542" s="19"/>
      <c r="D10542" s="56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3"/>
      <c r="K10542" s="72"/>
    </row>
    <row r="10543" spans="1:11" ht="41.25" customHeight="1">
      <c r="A10543" s="18" t="s">
        <v>11036</v>
      </c>
      <c r="B10543" s="19"/>
      <c r="C10543" s="19"/>
      <c r="D10543" s="56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3"/>
      <c r="K10543" s="72"/>
    </row>
    <row r="10544" spans="1:11" ht="41.25" customHeight="1">
      <c r="A10544" s="18" t="s">
        <v>11037</v>
      </c>
      <c r="B10544" s="19"/>
      <c r="C10544" s="19"/>
      <c r="D10544" s="56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3"/>
      <c r="K10544" s="72"/>
    </row>
    <row r="10545" spans="1:11" ht="41.25" customHeight="1">
      <c r="A10545" s="18" t="s">
        <v>11038</v>
      </c>
      <c r="B10545" s="19"/>
      <c r="C10545" s="19"/>
      <c r="D10545" s="56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3"/>
      <c r="K10545" s="72"/>
    </row>
    <row r="10546" spans="1:11" ht="41.25" customHeight="1">
      <c r="A10546" s="18" t="s">
        <v>11039</v>
      </c>
      <c r="B10546" s="19"/>
      <c r="C10546" s="19"/>
      <c r="D10546" s="56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3"/>
      <c r="K10546" s="72"/>
    </row>
    <row r="10547" spans="1:11" ht="41.25" customHeight="1">
      <c r="A10547" s="18" t="s">
        <v>11040</v>
      </c>
      <c r="B10547" s="19"/>
      <c r="C10547" s="19"/>
      <c r="D10547" s="56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3"/>
      <c r="K10547" s="72"/>
    </row>
    <row r="10548" spans="1:11" ht="41.25" customHeight="1">
      <c r="A10548" s="18" t="s">
        <v>11041</v>
      </c>
      <c r="B10548" s="19"/>
      <c r="C10548" s="19"/>
      <c r="D10548" s="56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3"/>
      <c r="K10548" s="72"/>
    </row>
    <row r="10549" spans="1:11" ht="41.25" customHeight="1">
      <c r="A10549" s="18" t="s">
        <v>11042</v>
      </c>
      <c r="B10549" s="19"/>
      <c r="C10549" s="19"/>
      <c r="D10549" s="56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3"/>
      <c r="K10549" s="72"/>
    </row>
    <row r="10550" spans="1:11" ht="41.25" customHeight="1">
      <c r="A10550" s="18" t="s">
        <v>11043</v>
      </c>
      <c r="B10550" s="19"/>
      <c r="C10550" s="19"/>
      <c r="D10550" s="56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3"/>
      <c r="K10550" s="72"/>
    </row>
    <row r="10551" spans="1:11" ht="41.25" customHeight="1">
      <c r="A10551" s="18" t="s">
        <v>11044</v>
      </c>
      <c r="B10551" s="19"/>
      <c r="C10551" s="19"/>
      <c r="D10551" s="56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3"/>
      <c r="K10551" s="72"/>
    </row>
    <row r="10552" spans="1:11" ht="41.25" customHeight="1">
      <c r="A10552" s="18" t="s">
        <v>11045</v>
      </c>
      <c r="B10552" s="19"/>
      <c r="C10552" s="19"/>
      <c r="D10552" s="56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3"/>
      <c r="K10552" s="72"/>
    </row>
    <row r="10553" spans="1:11" ht="41.25" customHeight="1">
      <c r="A10553" s="18" t="s">
        <v>11046</v>
      </c>
      <c r="B10553" s="19"/>
      <c r="C10553" s="19"/>
      <c r="D10553" s="56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3"/>
      <c r="K10553" s="72"/>
    </row>
    <row r="10554" spans="1:11" ht="41.25" customHeight="1">
      <c r="A10554" s="18" t="s">
        <v>11047</v>
      </c>
      <c r="B10554" s="19"/>
      <c r="C10554" s="19"/>
      <c r="D10554" s="56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3"/>
      <c r="K10554" s="72"/>
    </row>
    <row r="10555" spans="1:11" ht="41.25" customHeight="1">
      <c r="A10555" s="18" t="s">
        <v>11048</v>
      </c>
      <c r="B10555" s="19"/>
      <c r="C10555" s="19"/>
      <c r="D10555" s="56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3"/>
      <c r="K10555" s="72"/>
    </row>
    <row r="10556" spans="1:11" ht="41.25" customHeight="1">
      <c r="A10556" s="18" t="s">
        <v>11049</v>
      </c>
      <c r="B10556" s="19"/>
      <c r="C10556" s="19"/>
      <c r="D10556" s="56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3"/>
      <c r="K10556" s="72"/>
    </row>
    <row r="10557" spans="1:11" ht="41.25" customHeight="1">
      <c r="A10557" s="18" t="s">
        <v>11050</v>
      </c>
      <c r="B10557" s="19"/>
      <c r="C10557" s="19"/>
      <c r="D10557" s="56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3"/>
      <c r="K10557" s="72"/>
    </row>
    <row r="10558" spans="1:11" ht="41.25" customHeight="1">
      <c r="A10558" s="18" t="s">
        <v>11051</v>
      </c>
      <c r="B10558" s="19"/>
      <c r="C10558" s="19"/>
      <c r="D10558" s="56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3"/>
      <c r="K10558" s="72"/>
    </row>
    <row r="10559" spans="1:11" ht="41.25" customHeight="1">
      <c r="A10559" s="18" t="s">
        <v>11052</v>
      </c>
      <c r="B10559" s="19"/>
      <c r="C10559" s="19"/>
      <c r="D10559" s="56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3"/>
      <c r="K10559" s="72"/>
    </row>
    <row r="10560" spans="1:11" ht="41.25" customHeight="1">
      <c r="A10560" s="18" t="s">
        <v>11053</v>
      </c>
      <c r="B10560" s="19"/>
      <c r="C10560" s="19"/>
      <c r="D10560" s="56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3"/>
      <c r="K10560" s="72"/>
    </row>
    <row r="10561" spans="1:11" ht="41.25" customHeight="1">
      <c r="A10561" s="18" t="s">
        <v>11054</v>
      </c>
      <c r="B10561" s="19"/>
      <c r="C10561" s="19"/>
      <c r="D10561" s="56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3"/>
      <c r="K10561" s="72"/>
    </row>
    <row r="10562" spans="1:11" ht="41.25" customHeight="1">
      <c r="A10562" s="18" t="s">
        <v>11055</v>
      </c>
      <c r="B10562" s="19"/>
      <c r="C10562" s="19"/>
      <c r="D10562" s="56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3"/>
      <c r="K10562" s="72"/>
    </row>
    <row r="10563" spans="1:11" ht="41.25" customHeight="1">
      <c r="A10563" s="18" t="s">
        <v>11056</v>
      </c>
      <c r="B10563" s="19"/>
      <c r="C10563" s="19"/>
      <c r="D10563" s="56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3"/>
      <c r="K10563" s="72"/>
    </row>
    <row r="10564" spans="1:11" ht="41.25" customHeight="1">
      <c r="A10564" s="18" t="s">
        <v>11057</v>
      </c>
      <c r="B10564" s="19"/>
      <c r="C10564" s="19"/>
      <c r="D10564" s="56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3"/>
      <c r="K10564" s="72"/>
    </row>
    <row r="10565" spans="1:11" ht="41.25" customHeight="1">
      <c r="A10565" s="18" t="s">
        <v>11058</v>
      </c>
      <c r="B10565" s="19"/>
      <c r="C10565" s="19"/>
      <c r="D10565" s="56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3"/>
      <c r="K10565" s="72"/>
    </row>
    <row r="10566" spans="1:11" ht="41.25" customHeight="1">
      <c r="A10566" s="18" t="s">
        <v>11059</v>
      </c>
      <c r="B10566" s="19"/>
      <c r="C10566" s="19"/>
      <c r="D10566" s="56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3"/>
      <c r="K10566" s="72"/>
    </row>
    <row r="10567" spans="1:11" ht="41.25" customHeight="1">
      <c r="A10567" s="18" t="s">
        <v>11060</v>
      </c>
      <c r="B10567" s="19"/>
      <c r="C10567" s="19"/>
      <c r="D10567" s="56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3"/>
      <c r="K10567" s="72"/>
    </row>
    <row r="10568" spans="1:11" ht="41.25" customHeight="1">
      <c r="A10568" s="18" t="s">
        <v>11061</v>
      </c>
      <c r="B10568" s="19"/>
      <c r="C10568" s="19"/>
      <c r="D10568" s="56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3"/>
      <c r="K10568" s="72"/>
    </row>
    <row r="10569" spans="1:11" ht="41.25" customHeight="1">
      <c r="A10569" s="18" t="s">
        <v>11062</v>
      </c>
      <c r="B10569" s="19"/>
      <c r="C10569" s="19"/>
      <c r="D10569" s="56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3"/>
      <c r="K10569" s="72"/>
    </row>
    <row r="10570" spans="1:11" ht="41.25" customHeight="1">
      <c r="A10570" s="18" t="s">
        <v>11063</v>
      </c>
      <c r="B10570" s="19"/>
      <c r="C10570" s="19"/>
      <c r="D10570" s="56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3"/>
      <c r="K10570" s="72"/>
    </row>
    <row r="10571" spans="1:11" ht="41.25" customHeight="1">
      <c r="A10571" s="18" t="s">
        <v>11064</v>
      </c>
      <c r="B10571" s="19"/>
      <c r="C10571" s="19"/>
      <c r="D10571" s="56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3"/>
      <c r="K10571" s="72"/>
    </row>
    <row r="10572" spans="1:11" ht="41.25" customHeight="1">
      <c r="A10572" s="18" t="s">
        <v>11065</v>
      </c>
      <c r="B10572" s="19"/>
      <c r="C10572" s="19"/>
      <c r="D10572" s="56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3"/>
      <c r="K10572" s="72"/>
    </row>
    <row r="10573" spans="1:11" ht="41.25" customHeight="1">
      <c r="A10573" s="18" t="s">
        <v>11066</v>
      </c>
      <c r="B10573" s="19"/>
      <c r="C10573" s="19"/>
      <c r="D10573" s="56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3"/>
      <c r="K10573" s="72"/>
    </row>
    <row r="10574" spans="1:11" ht="41.25" customHeight="1">
      <c r="A10574" s="18" t="s">
        <v>11067</v>
      </c>
      <c r="B10574" s="19"/>
      <c r="C10574" s="19"/>
      <c r="D10574" s="56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3"/>
      <c r="K10574" s="72"/>
    </row>
    <row r="10575" spans="1:11" ht="41.25" customHeight="1">
      <c r="A10575" s="18" t="s">
        <v>11068</v>
      </c>
      <c r="B10575" s="19"/>
      <c r="C10575" s="19"/>
      <c r="D10575" s="56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3"/>
      <c r="K10575" s="72"/>
    </row>
    <row r="10576" spans="1:11" ht="41.25" customHeight="1">
      <c r="A10576" s="18" t="s">
        <v>11069</v>
      </c>
      <c r="B10576" s="19"/>
      <c r="C10576" s="19"/>
      <c r="D10576" s="56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3"/>
      <c r="K10576" s="72"/>
    </row>
    <row r="10577" spans="1:11" ht="41.25" customHeight="1">
      <c r="A10577" s="18" t="s">
        <v>11070</v>
      </c>
      <c r="B10577" s="19"/>
      <c r="C10577" s="19"/>
      <c r="D10577" s="56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3"/>
      <c r="K10577" s="72"/>
    </row>
    <row r="10578" spans="1:11" ht="41.25" customHeight="1">
      <c r="A10578" s="18" t="s">
        <v>11071</v>
      </c>
      <c r="B10578" s="19"/>
      <c r="C10578" s="19"/>
      <c r="D10578" s="56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3"/>
      <c r="K10578" s="72"/>
    </row>
    <row r="10579" spans="1:11" ht="41.25" customHeight="1">
      <c r="A10579" s="18" t="s">
        <v>11072</v>
      </c>
      <c r="B10579" s="19"/>
      <c r="C10579" s="19"/>
      <c r="D10579" s="56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3"/>
      <c r="K10579" s="72"/>
    </row>
    <row r="10580" spans="1:11" ht="41.25" customHeight="1">
      <c r="A10580" s="18" t="s">
        <v>11073</v>
      </c>
      <c r="B10580" s="19"/>
      <c r="C10580" s="19"/>
      <c r="D10580" s="56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3"/>
      <c r="K10580" s="72"/>
    </row>
    <row r="10581" spans="1:11" ht="41.25" customHeight="1">
      <c r="A10581" s="18" t="s">
        <v>11074</v>
      </c>
      <c r="B10581" s="19"/>
      <c r="C10581" s="19"/>
      <c r="D10581" s="56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3"/>
      <c r="K10581" s="72"/>
    </row>
    <row r="10582" spans="1:11" ht="41.25" customHeight="1">
      <c r="A10582" s="18" t="s">
        <v>11075</v>
      </c>
      <c r="B10582" s="19"/>
      <c r="C10582" s="19"/>
      <c r="D10582" s="56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3"/>
      <c r="K10582" s="72"/>
    </row>
    <row r="10583" spans="1:11" ht="41.25" customHeight="1">
      <c r="A10583" s="18" t="s">
        <v>11076</v>
      </c>
      <c r="B10583" s="19"/>
      <c r="C10583" s="19"/>
      <c r="D10583" s="56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3"/>
      <c r="K10583" s="72"/>
    </row>
    <row r="10584" spans="1:11" ht="41.25" customHeight="1">
      <c r="A10584" s="18" t="s">
        <v>11077</v>
      </c>
      <c r="B10584" s="19"/>
      <c r="C10584" s="19"/>
      <c r="D10584" s="56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3"/>
      <c r="K10584" s="72"/>
    </row>
    <row r="10585" spans="1:11" ht="41.25" customHeight="1">
      <c r="A10585" s="18" t="s">
        <v>11078</v>
      </c>
      <c r="B10585" s="19"/>
      <c r="C10585" s="19"/>
      <c r="D10585" s="56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3"/>
      <c r="K10585" s="72"/>
    </row>
    <row r="10586" spans="1:11" ht="41.25" customHeight="1">
      <c r="A10586" s="18" t="s">
        <v>11079</v>
      </c>
      <c r="B10586" s="19"/>
      <c r="C10586" s="19"/>
      <c r="D10586" s="56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3"/>
      <c r="K10586" s="72"/>
    </row>
    <row r="10587" spans="1:11" ht="41.25" customHeight="1">
      <c r="A10587" s="18" t="s">
        <v>11080</v>
      </c>
      <c r="B10587" s="19"/>
      <c r="C10587" s="19"/>
      <c r="D10587" s="56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3"/>
      <c r="K10587" s="72"/>
    </row>
    <row r="10588" spans="1:11" ht="41.25" customHeight="1">
      <c r="A10588" s="18" t="s">
        <v>11081</v>
      </c>
      <c r="B10588" s="19"/>
      <c r="C10588" s="19"/>
      <c r="D10588" s="56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3"/>
      <c r="K10588" s="72"/>
    </row>
    <row r="10589" spans="1:11" ht="41.25" customHeight="1">
      <c r="A10589" s="18" t="s">
        <v>11082</v>
      </c>
      <c r="B10589" s="19"/>
      <c r="C10589" s="19"/>
      <c r="D10589" s="56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3"/>
      <c r="K10589" s="72"/>
    </row>
    <row r="10590" spans="1:11" ht="41.25" customHeight="1">
      <c r="A10590" s="18" t="s">
        <v>11083</v>
      </c>
      <c r="B10590" s="19"/>
      <c r="C10590" s="19"/>
      <c r="D10590" s="56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3"/>
      <c r="K10590" s="72"/>
    </row>
    <row r="10591" spans="1:11" ht="41.25" customHeight="1">
      <c r="A10591" s="18" t="s">
        <v>11084</v>
      </c>
      <c r="B10591" s="19"/>
      <c r="C10591" s="19"/>
      <c r="D10591" s="56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3"/>
      <c r="K10591" s="72"/>
    </row>
    <row r="10592" spans="1:11" ht="41.25" customHeight="1">
      <c r="A10592" s="18" t="s">
        <v>11085</v>
      </c>
      <c r="B10592" s="19"/>
      <c r="C10592" s="19"/>
      <c r="D10592" s="56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3"/>
      <c r="K10592" s="72"/>
    </row>
    <row r="10593" spans="1:11" ht="41.25" customHeight="1">
      <c r="A10593" s="18" t="s">
        <v>11086</v>
      </c>
      <c r="B10593" s="19"/>
      <c r="C10593" s="19"/>
      <c r="D10593" s="56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3"/>
      <c r="K10593" s="72"/>
    </row>
    <row r="10594" spans="1:11" ht="41.25" customHeight="1">
      <c r="A10594" s="18" t="s">
        <v>11087</v>
      </c>
      <c r="B10594" s="19"/>
      <c r="C10594" s="19"/>
      <c r="D10594" s="56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3"/>
      <c r="K10594" s="72"/>
    </row>
    <row r="10595" spans="1:11" ht="41.25" customHeight="1">
      <c r="A10595" s="18" t="s">
        <v>11088</v>
      </c>
      <c r="B10595" s="19"/>
      <c r="C10595" s="19"/>
      <c r="D10595" s="56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3"/>
      <c r="K10595" s="72"/>
    </row>
    <row r="10596" spans="1:11" ht="41.25" customHeight="1">
      <c r="A10596" s="18" t="s">
        <v>11089</v>
      </c>
      <c r="B10596" s="19"/>
      <c r="C10596" s="19"/>
      <c r="D10596" s="56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3"/>
      <c r="K10596" s="72"/>
    </row>
    <row r="10597" spans="1:11" ht="41.25" customHeight="1">
      <c r="A10597" s="18" t="s">
        <v>11090</v>
      </c>
      <c r="B10597" s="19"/>
      <c r="C10597" s="19"/>
      <c r="D10597" s="56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3"/>
      <c r="K10597" s="72"/>
    </row>
    <row r="10598" spans="1:11" ht="41.25" customHeight="1">
      <c r="A10598" s="18" t="s">
        <v>11091</v>
      </c>
      <c r="B10598" s="19"/>
      <c r="C10598" s="19"/>
      <c r="D10598" s="56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3"/>
      <c r="K10598" s="72"/>
    </row>
    <row r="10599" spans="1:11" ht="41.25" customHeight="1">
      <c r="A10599" s="18" t="s">
        <v>11092</v>
      </c>
      <c r="B10599" s="19"/>
      <c r="C10599" s="19"/>
      <c r="D10599" s="56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3"/>
      <c r="K10599" s="72"/>
    </row>
    <row r="10600" spans="1:11" ht="41.25" customHeight="1">
      <c r="A10600" s="18" t="s">
        <v>11093</v>
      </c>
      <c r="B10600" s="19"/>
      <c r="C10600" s="19"/>
      <c r="D10600" s="56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3"/>
      <c r="K10600" s="72"/>
    </row>
    <row r="10601" spans="1:11" ht="41.25" customHeight="1">
      <c r="A10601" s="18" t="s">
        <v>11094</v>
      </c>
      <c r="B10601" s="19"/>
      <c r="C10601" s="19"/>
      <c r="D10601" s="56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3"/>
      <c r="K10601" s="72"/>
    </row>
    <row r="10602" spans="1:11" ht="41.25" customHeight="1">
      <c r="A10602" s="18" t="s">
        <v>11095</v>
      </c>
      <c r="B10602" s="19"/>
      <c r="C10602" s="19"/>
      <c r="D10602" s="56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3"/>
      <c r="K10602" s="72"/>
    </row>
    <row r="10603" spans="1:11" ht="41.25" customHeight="1">
      <c r="A10603" s="18" t="s">
        <v>11096</v>
      </c>
      <c r="B10603" s="19"/>
      <c r="C10603" s="19"/>
      <c r="D10603" s="56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3"/>
      <c r="K10603" s="72"/>
    </row>
    <row r="10604" spans="1:11" ht="41.25" customHeight="1">
      <c r="A10604" s="18" t="s">
        <v>11097</v>
      </c>
      <c r="B10604" s="19"/>
      <c r="C10604" s="19"/>
      <c r="D10604" s="56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3"/>
      <c r="K10604" s="72"/>
    </row>
    <row r="10605" spans="1:11" ht="41.25" customHeight="1">
      <c r="A10605" s="18" t="s">
        <v>11098</v>
      </c>
      <c r="B10605" s="19"/>
      <c r="C10605" s="19"/>
      <c r="D10605" s="56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3"/>
      <c r="K10605" s="72"/>
    </row>
    <row r="10606" spans="1:11" ht="41.25" customHeight="1">
      <c r="A10606" s="18" t="s">
        <v>11099</v>
      </c>
      <c r="B10606" s="19"/>
      <c r="C10606" s="19"/>
      <c r="D10606" s="56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3"/>
      <c r="K10606" s="72"/>
    </row>
    <row r="10607" spans="1:11" ht="41.25" customHeight="1">
      <c r="A10607" s="18" t="s">
        <v>11100</v>
      </c>
      <c r="B10607" s="19"/>
      <c r="C10607" s="19"/>
      <c r="D10607" s="56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3"/>
      <c r="K10607" s="72"/>
    </row>
    <row r="10608" spans="1:11" ht="41.25" customHeight="1">
      <c r="A10608" s="18" t="s">
        <v>11101</v>
      </c>
      <c r="B10608" s="19"/>
      <c r="C10608" s="19"/>
      <c r="D10608" s="56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3"/>
      <c r="K10608" s="72"/>
    </row>
    <row r="10609" spans="1:11" ht="41.25" customHeight="1">
      <c r="A10609" s="18" t="s">
        <v>11102</v>
      </c>
      <c r="B10609" s="19"/>
      <c r="C10609" s="19"/>
      <c r="D10609" s="56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3"/>
      <c r="K10609" s="72"/>
    </row>
    <row r="10610" spans="1:11" ht="41.25" customHeight="1">
      <c r="A10610" s="18" t="s">
        <v>11103</v>
      </c>
      <c r="B10610" s="19"/>
      <c r="C10610" s="19"/>
      <c r="D10610" s="56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3"/>
      <c r="K10610" s="72"/>
    </row>
    <row r="10611" spans="1:11" ht="41.25" customHeight="1">
      <c r="A10611" s="18" t="s">
        <v>11104</v>
      </c>
      <c r="B10611" s="19"/>
      <c r="C10611" s="19"/>
      <c r="D10611" s="56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3"/>
      <c r="K10611" s="72"/>
    </row>
    <row r="10612" spans="1:11" ht="41.25" customHeight="1">
      <c r="A10612" s="18" t="s">
        <v>11105</v>
      </c>
      <c r="B10612" s="19"/>
      <c r="C10612" s="19"/>
      <c r="D10612" s="56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3"/>
      <c r="K10612" s="72"/>
    </row>
    <row r="10613" spans="1:11" ht="41.25" customHeight="1">
      <c r="A10613" s="18" t="s">
        <v>11106</v>
      </c>
      <c r="B10613" s="19"/>
      <c r="C10613" s="19"/>
      <c r="D10613" s="56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3"/>
      <c r="K10613" s="72"/>
    </row>
    <row r="10614" spans="1:11" ht="41.25" customHeight="1">
      <c r="A10614" s="18" t="s">
        <v>11107</v>
      </c>
      <c r="B10614" s="19"/>
      <c r="C10614" s="19"/>
      <c r="D10614" s="56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3"/>
      <c r="K10614" s="72"/>
    </row>
    <row r="10615" spans="1:11" ht="41.25" customHeight="1">
      <c r="A10615" s="18" t="s">
        <v>11108</v>
      </c>
      <c r="B10615" s="19"/>
      <c r="C10615" s="19"/>
      <c r="D10615" s="56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3"/>
      <c r="K10615" s="72"/>
    </row>
    <row r="10616" spans="1:11" ht="41.25" customHeight="1">
      <c r="A10616" s="18" t="s">
        <v>11109</v>
      </c>
      <c r="B10616" s="19"/>
      <c r="C10616" s="19"/>
      <c r="D10616" s="56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3"/>
      <c r="K10616" s="72"/>
    </row>
    <row r="10617" spans="1:11" ht="41.25" customHeight="1">
      <c r="A10617" s="18" t="s">
        <v>11110</v>
      </c>
      <c r="B10617" s="19"/>
      <c r="C10617" s="19"/>
      <c r="D10617" s="56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3"/>
      <c r="K10617" s="72"/>
    </row>
    <row r="10618" spans="1:11" ht="41.25" customHeight="1">
      <c r="A10618" s="18" t="s">
        <v>11111</v>
      </c>
      <c r="B10618" s="19"/>
      <c r="C10618" s="19"/>
      <c r="D10618" s="56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3"/>
      <c r="K10618" s="72"/>
    </row>
    <row r="10619" spans="1:11" ht="41.25" customHeight="1">
      <c r="A10619" s="18" t="s">
        <v>11112</v>
      </c>
      <c r="B10619" s="19"/>
      <c r="C10619" s="19"/>
      <c r="D10619" s="56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3"/>
      <c r="K10619" s="72"/>
    </row>
    <row r="10620" spans="1:11" ht="41.25" customHeight="1">
      <c r="A10620" s="18" t="s">
        <v>11113</v>
      </c>
      <c r="B10620" s="19"/>
      <c r="C10620" s="19"/>
      <c r="D10620" s="56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3"/>
      <c r="K10620" s="72"/>
    </row>
    <row r="10621" spans="1:11" ht="41.25" customHeight="1">
      <c r="A10621" s="18" t="s">
        <v>11114</v>
      </c>
      <c r="B10621" s="19"/>
      <c r="C10621" s="19"/>
      <c r="D10621" s="56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3"/>
      <c r="K10621" s="72"/>
    </row>
    <row r="10622" spans="1:11" ht="41.25" customHeight="1">
      <c r="A10622" s="18" t="s">
        <v>11115</v>
      </c>
      <c r="B10622" s="19"/>
      <c r="C10622" s="19"/>
      <c r="D10622" s="56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3"/>
      <c r="K10622" s="72"/>
    </row>
    <row r="10623" spans="1:11" ht="41.25" customHeight="1">
      <c r="A10623" s="18" t="s">
        <v>11116</v>
      </c>
      <c r="B10623" s="19"/>
      <c r="C10623" s="19"/>
      <c r="D10623" s="56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3"/>
      <c r="K10623" s="72"/>
    </row>
    <row r="10624" spans="1:11" ht="41.25" customHeight="1">
      <c r="A10624" s="18" t="s">
        <v>11117</v>
      </c>
      <c r="B10624" s="19"/>
      <c r="C10624" s="19"/>
      <c r="D10624" s="56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3"/>
      <c r="K10624" s="72"/>
    </row>
    <row r="10625" spans="1:11" ht="41.25" customHeight="1">
      <c r="A10625" s="18" t="s">
        <v>11118</v>
      </c>
      <c r="B10625" s="19"/>
      <c r="C10625" s="19"/>
      <c r="D10625" s="56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3"/>
      <c r="K10625" s="72"/>
    </row>
    <row r="10626" spans="1:11" ht="41.25" customHeight="1">
      <c r="A10626" s="18" t="s">
        <v>11119</v>
      </c>
      <c r="B10626" s="19"/>
      <c r="C10626" s="19"/>
      <c r="D10626" s="56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3"/>
      <c r="K10626" s="72"/>
    </row>
    <row r="10627" spans="1:11" ht="41.25" customHeight="1">
      <c r="A10627" s="18" t="s">
        <v>11120</v>
      </c>
      <c r="B10627" s="19"/>
      <c r="C10627" s="19"/>
      <c r="D10627" s="56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3"/>
      <c r="K10627" s="72"/>
    </row>
    <row r="10628" spans="1:11" ht="41.25" customHeight="1">
      <c r="A10628" s="18" t="s">
        <v>11121</v>
      </c>
      <c r="B10628" s="19"/>
      <c r="C10628" s="19"/>
      <c r="D10628" s="56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3"/>
      <c r="K10628" s="72"/>
    </row>
    <row r="10629" spans="1:11" ht="41.25" customHeight="1">
      <c r="A10629" s="18" t="s">
        <v>11122</v>
      </c>
      <c r="B10629" s="19"/>
      <c r="C10629" s="19"/>
      <c r="D10629" s="56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3"/>
      <c r="K10629" s="72"/>
    </row>
    <row r="10630" spans="1:11" ht="41.25" customHeight="1">
      <c r="A10630" s="18" t="s">
        <v>11123</v>
      </c>
      <c r="B10630" s="19"/>
      <c r="C10630" s="19"/>
      <c r="D10630" s="56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3"/>
      <c r="K10630" s="72"/>
    </row>
    <row r="10631" spans="1:11" ht="41.25" customHeight="1">
      <c r="A10631" s="18" t="s">
        <v>11124</v>
      </c>
      <c r="B10631" s="19"/>
      <c r="C10631" s="19"/>
      <c r="D10631" s="56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3"/>
      <c r="K10631" s="72"/>
    </row>
    <row r="10632" spans="1:11" ht="41.25" customHeight="1">
      <c r="A10632" s="18" t="s">
        <v>11125</v>
      </c>
      <c r="B10632" s="19"/>
      <c r="C10632" s="19"/>
      <c r="D10632" s="56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3"/>
      <c r="K10632" s="72"/>
    </row>
    <row r="10633" spans="1:11" ht="41.25" customHeight="1">
      <c r="A10633" s="18" t="s">
        <v>11126</v>
      </c>
      <c r="B10633" s="19"/>
      <c r="C10633" s="19"/>
      <c r="D10633" s="56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3"/>
      <c r="K10633" s="72"/>
    </row>
    <row r="10634" spans="1:11" ht="41.25" customHeight="1">
      <c r="A10634" s="18" t="s">
        <v>11127</v>
      </c>
      <c r="B10634" s="19"/>
      <c r="C10634" s="19"/>
      <c r="D10634" s="56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3"/>
      <c r="K10634" s="72"/>
    </row>
    <row r="10635" spans="1:11" ht="41.25" customHeight="1">
      <c r="A10635" s="18" t="s">
        <v>11128</v>
      </c>
      <c r="B10635" s="19"/>
      <c r="C10635" s="19"/>
      <c r="D10635" s="56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3"/>
      <c r="K10635" s="72"/>
    </row>
    <row r="10636" spans="1:11" ht="41.25" customHeight="1">
      <c r="A10636" s="18" t="s">
        <v>11129</v>
      </c>
      <c r="B10636" s="19"/>
      <c r="C10636" s="19"/>
      <c r="D10636" s="56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3"/>
      <c r="K10636" s="72"/>
    </row>
    <row r="10637" spans="1:11" ht="41.25" customHeight="1">
      <c r="A10637" s="18" t="s">
        <v>11130</v>
      </c>
      <c r="B10637" s="19"/>
      <c r="C10637" s="19"/>
      <c r="D10637" s="56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3"/>
      <c r="K10637" s="72"/>
    </row>
    <row r="10638" spans="1:11" ht="41.25" customHeight="1">
      <c r="A10638" s="18" t="s">
        <v>11131</v>
      </c>
      <c r="B10638" s="19"/>
      <c r="C10638" s="19"/>
      <c r="D10638" s="56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3"/>
      <c r="K10638" s="72"/>
    </row>
    <row r="10639" spans="1:11" ht="41.25" customHeight="1">
      <c r="A10639" s="18" t="s">
        <v>11132</v>
      </c>
      <c r="B10639" s="19"/>
      <c r="C10639" s="19"/>
      <c r="D10639" s="56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3"/>
      <c r="K10639" s="72"/>
    </row>
    <row r="10640" spans="1:11" ht="41.25" customHeight="1">
      <c r="A10640" s="18" t="s">
        <v>11133</v>
      </c>
      <c r="B10640" s="19"/>
      <c r="C10640" s="19"/>
      <c r="D10640" s="56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3"/>
      <c r="K10640" s="72"/>
    </row>
    <row r="10641" spans="1:11" ht="41.25" customHeight="1">
      <c r="A10641" s="18" t="s">
        <v>11134</v>
      </c>
      <c r="B10641" s="19"/>
      <c r="C10641" s="19"/>
      <c r="D10641" s="56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3"/>
      <c r="K10641" s="72"/>
    </row>
    <row r="10642" spans="1:11" ht="41.25" customHeight="1">
      <c r="A10642" s="18" t="s">
        <v>11135</v>
      </c>
      <c r="B10642" s="19"/>
      <c r="C10642" s="19"/>
      <c r="D10642" s="56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3"/>
      <c r="K10642" s="72"/>
    </row>
    <row r="10643" spans="1:11" ht="41.25" customHeight="1">
      <c r="A10643" s="18" t="s">
        <v>11136</v>
      </c>
      <c r="B10643" s="19"/>
      <c r="C10643" s="19"/>
      <c r="D10643" s="56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3"/>
      <c r="K10643" s="72"/>
    </row>
    <row r="10644" spans="1:11" ht="41.25" customHeight="1">
      <c r="A10644" s="18" t="s">
        <v>11137</v>
      </c>
      <c r="B10644" s="19"/>
      <c r="C10644" s="19"/>
      <c r="D10644" s="56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3"/>
      <c r="K10644" s="72"/>
    </row>
    <row r="10645" spans="1:11" ht="41.25" customHeight="1">
      <c r="A10645" s="18" t="s">
        <v>11138</v>
      </c>
      <c r="B10645" s="19"/>
      <c r="C10645" s="19"/>
      <c r="D10645" s="56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3"/>
      <c r="K10645" s="72"/>
    </row>
    <row r="10646" spans="1:11" ht="41.25" customHeight="1">
      <c r="A10646" s="18" t="s">
        <v>11139</v>
      </c>
      <c r="B10646" s="19"/>
      <c r="C10646" s="19"/>
      <c r="D10646" s="56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3"/>
      <c r="K10646" s="72"/>
    </row>
    <row r="10647" spans="1:11" ht="41.25" customHeight="1">
      <c r="A10647" s="18" t="s">
        <v>11140</v>
      </c>
      <c r="B10647" s="19"/>
      <c r="C10647" s="19"/>
      <c r="D10647" s="56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3"/>
      <c r="K10647" s="72"/>
    </row>
    <row r="10648" spans="1:11" ht="41.25" customHeight="1">
      <c r="A10648" s="18" t="s">
        <v>11141</v>
      </c>
      <c r="B10648" s="19"/>
      <c r="C10648" s="19"/>
      <c r="D10648" s="56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3"/>
      <c r="K10648" s="72"/>
    </row>
    <row r="10649" spans="1:11" ht="41.25" customHeight="1">
      <c r="A10649" s="18" t="s">
        <v>11142</v>
      </c>
      <c r="B10649" s="19"/>
      <c r="C10649" s="19"/>
      <c r="D10649" s="56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3"/>
      <c r="K10649" s="72"/>
    </row>
    <row r="10650" spans="1:11" ht="41.25" customHeight="1">
      <c r="A10650" s="18" t="s">
        <v>11143</v>
      </c>
      <c r="B10650" s="19"/>
      <c r="C10650" s="19"/>
      <c r="D10650" s="56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3"/>
      <c r="K10650" s="72"/>
    </row>
    <row r="10651" spans="1:11" ht="41.25" customHeight="1">
      <c r="A10651" s="18" t="s">
        <v>11144</v>
      </c>
      <c r="B10651" s="19"/>
      <c r="C10651" s="19"/>
      <c r="D10651" s="56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3"/>
      <c r="K10651" s="72"/>
    </row>
    <row r="10652" spans="1:11" ht="41.25" customHeight="1">
      <c r="A10652" s="18" t="s">
        <v>11145</v>
      </c>
      <c r="B10652" s="19"/>
      <c r="C10652" s="19"/>
      <c r="D10652" s="56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3"/>
      <c r="K10652" s="72"/>
    </row>
    <row r="10653" spans="1:11" ht="41.25" customHeight="1">
      <c r="A10653" s="18" t="s">
        <v>11146</v>
      </c>
      <c r="B10653" s="19"/>
      <c r="C10653" s="19"/>
      <c r="D10653" s="56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3"/>
      <c r="K10653" s="72"/>
    </row>
    <row r="10654" spans="1:11" ht="41.25" customHeight="1">
      <c r="A10654" s="18" t="s">
        <v>11147</v>
      </c>
      <c r="B10654" s="19"/>
      <c r="C10654" s="19"/>
      <c r="D10654" s="56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3"/>
      <c r="K10654" s="72"/>
    </row>
    <row r="10655" spans="1:11" ht="41.25" customHeight="1">
      <c r="A10655" s="18" t="s">
        <v>11148</v>
      </c>
      <c r="B10655" s="19"/>
      <c r="C10655" s="19"/>
      <c r="D10655" s="56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3"/>
      <c r="K10655" s="72"/>
    </row>
    <row r="10656" spans="1:11" ht="41.25" customHeight="1">
      <c r="A10656" s="18" t="s">
        <v>11149</v>
      </c>
      <c r="B10656" s="19"/>
      <c r="C10656" s="19"/>
      <c r="D10656" s="56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3"/>
      <c r="K10656" s="72"/>
    </row>
    <row r="10657" spans="1:11" ht="41.25" customHeight="1">
      <c r="A10657" s="18" t="s">
        <v>11150</v>
      </c>
      <c r="B10657" s="19"/>
      <c r="C10657" s="19"/>
      <c r="D10657" s="56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3"/>
      <c r="K10657" s="72"/>
    </row>
    <row r="10658" spans="1:11" ht="41.25" customHeight="1">
      <c r="A10658" s="18" t="s">
        <v>11151</v>
      </c>
      <c r="B10658" s="19"/>
      <c r="C10658" s="19"/>
      <c r="D10658" s="56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3"/>
      <c r="K10658" s="72"/>
    </row>
    <row r="10659" spans="1:11" ht="41.25" customHeight="1">
      <c r="A10659" s="18" t="s">
        <v>11152</v>
      </c>
      <c r="B10659" s="19"/>
      <c r="C10659" s="19"/>
      <c r="D10659" s="56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3"/>
      <c r="K10659" s="72"/>
    </row>
    <row r="10660" spans="1:11" ht="41.25" customHeight="1">
      <c r="A10660" s="18" t="s">
        <v>11153</v>
      </c>
      <c r="B10660" s="19"/>
      <c r="C10660" s="19"/>
      <c r="D10660" s="56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3"/>
      <c r="K10660" s="72"/>
    </row>
    <row r="10661" spans="1:11" ht="41.25" customHeight="1">
      <c r="A10661" s="18" t="s">
        <v>11154</v>
      </c>
      <c r="B10661" s="19"/>
      <c r="C10661" s="19"/>
      <c r="D10661" s="56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3"/>
      <c r="K10661" s="72"/>
    </row>
    <row r="10662" spans="1:11" ht="41.25" customHeight="1">
      <c r="A10662" s="18" t="s">
        <v>11155</v>
      </c>
      <c r="B10662" s="19"/>
      <c r="C10662" s="19"/>
      <c r="D10662" s="56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3"/>
      <c r="K10662" s="72"/>
    </row>
    <row r="10663" spans="1:11" ht="41.25" customHeight="1">
      <c r="A10663" s="18" t="s">
        <v>11156</v>
      </c>
      <c r="B10663" s="19"/>
      <c r="C10663" s="19"/>
      <c r="D10663" s="56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3"/>
      <c r="K10663" s="72"/>
    </row>
    <row r="10664" spans="1:11" ht="41.25" customHeight="1">
      <c r="A10664" s="18" t="s">
        <v>11157</v>
      </c>
      <c r="B10664" s="19"/>
      <c r="C10664" s="19"/>
      <c r="D10664" s="56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3"/>
      <c r="K10664" s="72"/>
    </row>
    <row r="10665" spans="1:11" ht="41.25" customHeight="1">
      <c r="A10665" s="18" t="s">
        <v>11158</v>
      </c>
      <c r="B10665" s="19"/>
      <c r="C10665" s="19"/>
      <c r="D10665" s="56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3"/>
      <c r="K10665" s="72"/>
    </row>
    <row r="10666" spans="1:11" ht="41.25" customHeight="1">
      <c r="A10666" s="18" t="s">
        <v>11159</v>
      </c>
      <c r="B10666" s="19"/>
      <c r="C10666" s="19"/>
      <c r="D10666" s="56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3"/>
      <c r="K10666" s="72"/>
    </row>
    <row r="10667" spans="1:11" ht="41.25" customHeight="1">
      <c r="A10667" s="18" t="s">
        <v>11160</v>
      </c>
      <c r="B10667" s="19"/>
      <c r="C10667" s="19"/>
      <c r="D10667" s="56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3"/>
      <c r="K10667" s="72"/>
    </row>
    <row r="10668" spans="1:11" ht="41.25" customHeight="1">
      <c r="A10668" s="18" t="s">
        <v>11161</v>
      </c>
      <c r="B10668" s="19"/>
      <c r="C10668" s="19"/>
      <c r="D10668" s="56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3"/>
      <c r="K10668" s="72"/>
    </row>
    <row r="10669" spans="1:11" ht="41.25" customHeight="1">
      <c r="A10669" s="18" t="s">
        <v>11162</v>
      </c>
      <c r="B10669" s="19"/>
      <c r="C10669" s="19"/>
      <c r="D10669" s="56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3"/>
      <c r="K10669" s="72"/>
    </row>
    <row r="10670" spans="1:11" ht="41.25" customHeight="1">
      <c r="A10670" s="18" t="s">
        <v>11163</v>
      </c>
      <c r="B10670" s="19"/>
      <c r="C10670" s="19"/>
      <c r="D10670" s="56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3"/>
      <c r="K10670" s="72"/>
    </row>
    <row r="10671" spans="1:11" ht="41.25" customHeight="1">
      <c r="A10671" s="18" t="s">
        <v>11164</v>
      </c>
      <c r="B10671" s="19"/>
      <c r="C10671" s="19"/>
      <c r="D10671" s="56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3"/>
      <c r="K10671" s="72"/>
    </row>
    <row r="10672" spans="1:11" ht="41.25" customHeight="1">
      <c r="A10672" s="18" t="s">
        <v>11165</v>
      </c>
      <c r="B10672" s="19"/>
      <c r="C10672" s="19"/>
      <c r="D10672" s="56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3"/>
      <c r="K10672" s="72"/>
    </row>
    <row r="10673" spans="1:11" ht="41.25" customHeight="1">
      <c r="A10673" s="18" t="s">
        <v>11166</v>
      </c>
      <c r="B10673" s="19"/>
      <c r="C10673" s="19"/>
      <c r="D10673" s="56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3"/>
      <c r="K10673" s="72"/>
    </row>
    <row r="10674" spans="1:11" ht="41.25" customHeight="1">
      <c r="A10674" s="18" t="s">
        <v>11167</v>
      </c>
      <c r="B10674" s="19"/>
      <c r="C10674" s="19"/>
      <c r="D10674" s="56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3"/>
      <c r="K10674" s="72"/>
    </row>
    <row r="10675" spans="1:11" ht="41.25" customHeight="1">
      <c r="A10675" s="18" t="s">
        <v>11168</v>
      </c>
      <c r="B10675" s="19"/>
      <c r="C10675" s="19"/>
      <c r="D10675" s="56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3"/>
      <c r="K10675" s="72"/>
    </row>
    <row r="10676" spans="1:11" ht="41.25" customHeight="1">
      <c r="A10676" s="18" t="s">
        <v>11169</v>
      </c>
      <c r="B10676" s="19"/>
      <c r="C10676" s="19"/>
      <c r="D10676" s="56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3"/>
      <c r="K10676" s="72"/>
    </row>
    <row r="10677" spans="1:11" ht="41.25" customHeight="1">
      <c r="A10677" s="18" t="s">
        <v>11170</v>
      </c>
      <c r="B10677" s="19"/>
      <c r="C10677" s="19"/>
      <c r="D10677" s="56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3"/>
      <c r="K10677" s="72"/>
    </row>
    <row r="10678" spans="1:11" ht="41.25" customHeight="1">
      <c r="A10678" s="18" t="s">
        <v>11171</v>
      </c>
      <c r="B10678" s="19"/>
      <c r="C10678" s="19"/>
      <c r="D10678" s="56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3"/>
      <c r="K10678" s="72"/>
    </row>
    <row r="10679" spans="1:11" ht="41.25" customHeight="1">
      <c r="A10679" s="18" t="s">
        <v>11172</v>
      </c>
      <c r="B10679" s="19"/>
      <c r="C10679" s="19"/>
      <c r="D10679" s="56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3"/>
      <c r="K10679" s="72"/>
    </row>
    <row r="10680" spans="1:11" ht="41.25" customHeight="1">
      <c r="A10680" s="18" t="s">
        <v>11173</v>
      </c>
      <c r="B10680" s="19"/>
      <c r="C10680" s="19"/>
      <c r="D10680" s="56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3"/>
      <c r="K10680" s="72"/>
    </row>
    <row r="10681" spans="1:11" ht="41.25" customHeight="1">
      <c r="A10681" s="18" t="s">
        <v>11174</v>
      </c>
      <c r="B10681" s="19"/>
      <c r="C10681" s="19"/>
      <c r="D10681" s="56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3"/>
      <c r="K10681" s="72"/>
    </row>
    <row r="10682" spans="1:11" ht="41.25" customHeight="1">
      <c r="A10682" s="18" t="s">
        <v>11175</v>
      </c>
      <c r="B10682" s="19"/>
      <c r="C10682" s="19"/>
      <c r="D10682" s="56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3"/>
      <c r="K10682" s="72"/>
    </row>
    <row r="10683" spans="1:11" ht="41.25" customHeight="1">
      <c r="A10683" s="18" t="s">
        <v>11176</v>
      </c>
      <c r="B10683" s="19"/>
      <c r="C10683" s="19"/>
      <c r="D10683" s="56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3"/>
      <c r="K10683" s="72"/>
    </row>
    <row r="10684" spans="1:11" ht="41.25" customHeight="1">
      <c r="A10684" s="18" t="s">
        <v>11177</v>
      </c>
      <c r="B10684" s="19"/>
      <c r="C10684" s="19"/>
      <c r="D10684" s="56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3"/>
      <c r="K10684" s="72"/>
    </row>
    <row r="10685" spans="1:11" ht="41.25" customHeight="1">
      <c r="A10685" s="18" t="s">
        <v>11178</v>
      </c>
      <c r="B10685" s="19"/>
      <c r="C10685" s="19"/>
      <c r="D10685" s="56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3"/>
      <c r="K10685" s="72"/>
    </row>
    <row r="10686" spans="1:11" ht="41.25" customHeight="1">
      <c r="A10686" s="18" t="s">
        <v>11179</v>
      </c>
      <c r="B10686" s="19"/>
      <c r="C10686" s="19"/>
      <c r="D10686" s="56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3"/>
      <c r="K10686" s="72"/>
    </row>
    <row r="10687" spans="1:11" ht="41.25" customHeight="1">
      <c r="A10687" s="18" t="s">
        <v>11180</v>
      </c>
      <c r="B10687" s="19"/>
      <c r="C10687" s="19"/>
      <c r="D10687" s="56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3"/>
      <c r="K10687" s="72"/>
    </row>
    <row r="10688" spans="1:11" ht="41.25" customHeight="1">
      <c r="A10688" s="18" t="s">
        <v>11181</v>
      </c>
      <c r="B10688" s="19"/>
      <c r="C10688" s="19"/>
      <c r="D10688" s="56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3"/>
      <c r="K10688" s="72"/>
    </row>
    <row r="10689" spans="1:11" ht="41.25" customHeight="1">
      <c r="A10689" s="18" t="s">
        <v>11182</v>
      </c>
      <c r="B10689" s="19"/>
      <c r="C10689" s="19"/>
      <c r="D10689" s="56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3"/>
      <c r="K10689" s="72"/>
    </row>
    <row r="10690" spans="1:11" ht="41.25" customHeight="1">
      <c r="A10690" s="18" t="s">
        <v>11183</v>
      </c>
      <c r="B10690" s="19"/>
      <c r="C10690" s="19"/>
      <c r="D10690" s="56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3"/>
      <c r="K10690" s="72"/>
    </row>
    <row r="10691" spans="1:11" ht="41.25" customHeight="1">
      <c r="A10691" s="18" t="s">
        <v>11184</v>
      </c>
      <c r="B10691" s="19"/>
      <c r="C10691" s="19"/>
      <c r="D10691" s="56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3"/>
      <c r="K10691" s="72"/>
    </row>
    <row r="10692" spans="1:11" ht="41.25" customHeight="1">
      <c r="A10692" s="18" t="s">
        <v>11185</v>
      </c>
      <c r="B10692" s="19"/>
      <c r="C10692" s="19"/>
      <c r="D10692" s="56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3"/>
      <c r="K10692" s="72"/>
    </row>
    <row r="10693" spans="1:11" ht="41.25" customHeight="1">
      <c r="A10693" s="18" t="s">
        <v>11186</v>
      </c>
      <c r="B10693" s="19"/>
      <c r="C10693" s="19"/>
      <c r="D10693" s="56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3"/>
      <c r="K10693" s="72"/>
    </row>
    <row r="10694" spans="1:11" ht="41.25" customHeight="1">
      <c r="A10694" s="18" t="s">
        <v>11187</v>
      </c>
      <c r="B10694" s="19"/>
      <c r="C10694" s="19"/>
      <c r="D10694" s="56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3"/>
      <c r="K10694" s="72"/>
    </row>
    <row r="10695" spans="1:11" ht="41.25" customHeight="1">
      <c r="A10695" s="18" t="s">
        <v>11188</v>
      </c>
      <c r="B10695" s="19"/>
      <c r="C10695" s="19"/>
      <c r="D10695" s="56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3"/>
      <c r="K10695" s="72"/>
    </row>
    <row r="10696" spans="1:11" ht="41.25" customHeight="1">
      <c r="A10696" s="18" t="s">
        <v>11189</v>
      </c>
      <c r="B10696" s="19"/>
      <c r="C10696" s="19"/>
      <c r="D10696" s="56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3"/>
      <c r="K10696" s="72"/>
    </row>
    <row r="10697" spans="1:11" ht="41.25" customHeight="1">
      <c r="A10697" s="18" t="s">
        <v>11190</v>
      </c>
      <c r="B10697" s="19"/>
      <c r="C10697" s="19"/>
      <c r="D10697" s="56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3"/>
      <c r="K10697" s="72"/>
    </row>
    <row r="10698" spans="1:11" ht="41.25" customHeight="1">
      <c r="A10698" s="18" t="s">
        <v>11191</v>
      </c>
      <c r="B10698" s="19"/>
      <c r="C10698" s="19"/>
      <c r="D10698" s="56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3"/>
      <c r="K10698" s="72"/>
    </row>
    <row r="10699" spans="1:11" ht="41.25" customHeight="1">
      <c r="A10699" s="18" t="s">
        <v>11192</v>
      </c>
      <c r="B10699" s="19"/>
      <c r="C10699" s="19"/>
      <c r="D10699" s="56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3"/>
      <c r="K10699" s="72"/>
    </row>
    <row r="10700" spans="1:11" ht="41.25" customHeight="1">
      <c r="A10700" s="18" t="s">
        <v>11193</v>
      </c>
      <c r="B10700" s="19"/>
      <c r="C10700" s="19"/>
      <c r="D10700" s="56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3"/>
      <c r="K10700" s="72"/>
    </row>
    <row r="10701" spans="1:11" ht="41.25" customHeight="1">
      <c r="A10701" s="18" t="s">
        <v>11194</v>
      </c>
      <c r="B10701" s="19"/>
      <c r="C10701" s="19"/>
      <c r="D10701" s="56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3"/>
      <c r="K10701" s="72"/>
    </row>
    <row r="10702" spans="1:11" ht="41.25" customHeight="1">
      <c r="A10702" s="18" t="s">
        <v>11195</v>
      </c>
      <c r="B10702" s="19"/>
      <c r="C10702" s="19"/>
      <c r="D10702" s="56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3"/>
      <c r="K10702" s="72"/>
    </row>
    <row r="10703" spans="1:11" ht="41.25" customHeight="1">
      <c r="A10703" s="18" t="s">
        <v>11196</v>
      </c>
      <c r="B10703" s="19"/>
      <c r="C10703" s="19"/>
      <c r="D10703" s="56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3"/>
      <c r="K10703" s="72"/>
    </row>
    <row r="10704" spans="1:11" ht="41.25" customHeight="1">
      <c r="A10704" s="18" t="s">
        <v>11197</v>
      </c>
      <c r="B10704" s="19"/>
      <c r="C10704" s="19"/>
      <c r="D10704" s="56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3"/>
      <c r="K10704" s="72"/>
    </row>
    <row r="10705" spans="1:11" ht="41.25" customHeight="1">
      <c r="A10705" s="18" t="s">
        <v>11198</v>
      </c>
      <c r="B10705" s="19"/>
      <c r="C10705" s="19"/>
      <c r="D10705" s="56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3"/>
      <c r="K10705" s="72"/>
    </row>
    <row r="10706" spans="1:11" ht="41.25" customHeight="1">
      <c r="A10706" s="18" t="s">
        <v>11199</v>
      </c>
      <c r="B10706" s="19"/>
      <c r="C10706" s="19"/>
      <c r="D10706" s="56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3"/>
      <c r="K10706" s="72"/>
    </row>
    <row r="10707" spans="1:11" ht="41.25" customHeight="1">
      <c r="A10707" s="18" t="s">
        <v>11200</v>
      </c>
      <c r="B10707" s="19"/>
      <c r="C10707" s="19"/>
      <c r="D10707" s="56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3"/>
      <c r="K10707" s="72"/>
    </row>
    <row r="10708" spans="1:11" ht="41.25" customHeight="1">
      <c r="A10708" s="18" t="s">
        <v>11201</v>
      </c>
      <c r="B10708" s="19"/>
      <c r="C10708" s="19"/>
      <c r="D10708" s="56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3"/>
      <c r="K10708" s="72"/>
    </row>
    <row r="10709" spans="1:11" ht="41.25" customHeight="1">
      <c r="A10709" s="18" t="s">
        <v>11202</v>
      </c>
      <c r="B10709" s="19"/>
      <c r="C10709" s="19"/>
      <c r="D10709" s="56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3"/>
      <c r="K10709" s="72"/>
    </row>
    <row r="10710" spans="1:11" ht="41.25" customHeight="1">
      <c r="A10710" s="18" t="s">
        <v>11203</v>
      </c>
      <c r="B10710" s="19"/>
      <c r="C10710" s="19"/>
      <c r="D10710" s="56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3"/>
      <c r="K10710" s="72"/>
    </row>
    <row r="10711" spans="1:11" ht="41.25" customHeight="1">
      <c r="A10711" s="18" t="s">
        <v>11204</v>
      </c>
      <c r="B10711" s="19"/>
      <c r="C10711" s="19"/>
      <c r="D10711" s="56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3"/>
      <c r="K10711" s="72"/>
    </row>
    <row r="10712" spans="1:11" ht="41.25" customHeight="1">
      <c r="A10712" s="18" t="s">
        <v>11205</v>
      </c>
      <c r="B10712" s="19"/>
      <c r="C10712" s="19"/>
      <c r="D10712" s="56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3"/>
      <c r="K10712" s="72"/>
    </row>
    <row r="10713" spans="1:11" ht="41.25" customHeight="1">
      <c r="A10713" s="18" t="s">
        <v>11206</v>
      </c>
      <c r="B10713" s="19"/>
      <c r="C10713" s="19"/>
      <c r="D10713" s="56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3"/>
      <c r="K10713" s="72"/>
    </row>
    <row r="10714" spans="1:11" ht="41.25" customHeight="1">
      <c r="A10714" s="18" t="s">
        <v>11207</v>
      </c>
      <c r="B10714" s="19"/>
      <c r="C10714" s="19"/>
      <c r="D10714" s="56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3"/>
      <c r="K10714" s="72"/>
    </row>
    <row r="10715" spans="1:11" ht="41.25" customHeight="1">
      <c r="A10715" s="18" t="s">
        <v>11208</v>
      </c>
      <c r="B10715" s="19"/>
      <c r="C10715" s="19"/>
      <c r="D10715" s="56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3"/>
      <c r="K10715" s="72"/>
    </row>
    <row r="10716" spans="1:11" ht="41.25" customHeight="1">
      <c r="A10716" s="18" t="s">
        <v>11209</v>
      </c>
      <c r="B10716" s="19"/>
      <c r="C10716" s="19"/>
      <c r="D10716" s="56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3"/>
      <c r="K10716" s="72"/>
    </row>
    <row r="10717" spans="1:11" ht="41.25" customHeight="1">
      <c r="A10717" s="18" t="s">
        <v>11210</v>
      </c>
      <c r="B10717" s="19"/>
      <c r="C10717" s="19"/>
      <c r="D10717" s="56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3"/>
      <c r="K10717" s="72"/>
    </row>
    <row r="10718" spans="1:11" ht="41.25" customHeight="1">
      <c r="A10718" s="18" t="s">
        <v>11211</v>
      </c>
      <c r="B10718" s="19"/>
      <c r="C10718" s="19"/>
      <c r="D10718" s="56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3"/>
      <c r="K10718" s="72"/>
    </row>
    <row r="10719" spans="1:11" ht="41.25" customHeight="1">
      <c r="A10719" s="18" t="s">
        <v>11212</v>
      </c>
      <c r="B10719" s="19"/>
      <c r="C10719" s="19"/>
      <c r="D10719" s="56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3"/>
      <c r="K10719" s="72"/>
    </row>
    <row r="10720" spans="1:11" ht="41.25" customHeight="1">
      <c r="A10720" s="18" t="s">
        <v>11213</v>
      </c>
      <c r="B10720" s="19"/>
      <c r="C10720" s="19"/>
      <c r="D10720" s="56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3"/>
      <c r="K10720" s="72"/>
    </row>
    <row r="10721" spans="1:11" ht="41.25" customHeight="1">
      <c r="A10721" s="18" t="s">
        <v>11214</v>
      </c>
      <c r="B10721" s="19"/>
      <c r="C10721" s="19"/>
      <c r="D10721" s="56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3"/>
      <c r="K10721" s="72"/>
    </row>
    <row r="10722" spans="1:11" ht="41.25" customHeight="1">
      <c r="A10722" s="18" t="s">
        <v>11215</v>
      </c>
      <c r="B10722" s="19"/>
      <c r="C10722" s="19"/>
      <c r="D10722" s="56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3"/>
      <c r="K10722" s="72"/>
    </row>
    <row r="10723" spans="1:11" ht="41.25" customHeight="1">
      <c r="A10723" s="18" t="s">
        <v>11216</v>
      </c>
      <c r="B10723" s="19"/>
      <c r="C10723" s="19"/>
      <c r="D10723" s="56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3"/>
      <c r="K10723" s="72"/>
    </row>
    <row r="10724" spans="1:11" ht="41.25" customHeight="1">
      <c r="A10724" s="18" t="s">
        <v>11217</v>
      </c>
      <c r="B10724" s="19"/>
      <c r="C10724" s="19"/>
      <c r="D10724" s="56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3"/>
      <c r="K10724" s="72"/>
    </row>
    <row r="10725" spans="1:11" ht="41.25" customHeight="1">
      <c r="A10725" s="18" t="s">
        <v>11218</v>
      </c>
      <c r="B10725" s="19"/>
      <c r="C10725" s="19"/>
      <c r="D10725" s="56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3"/>
      <c r="K10725" s="72"/>
    </row>
    <row r="10726" spans="1:11" ht="41.25" customHeight="1">
      <c r="A10726" s="18" t="s">
        <v>11219</v>
      </c>
      <c r="B10726" s="19"/>
      <c r="C10726" s="19"/>
      <c r="D10726" s="56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3"/>
      <c r="K10726" s="72"/>
    </row>
    <row r="10727" spans="1:11" ht="41.25" customHeight="1">
      <c r="A10727" s="18" t="s">
        <v>11220</v>
      </c>
      <c r="B10727" s="19"/>
      <c r="C10727" s="19"/>
      <c r="D10727" s="56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3"/>
      <c r="K10727" s="72"/>
    </row>
    <row r="10728" spans="1:11" ht="41.25" customHeight="1">
      <c r="A10728" s="18" t="s">
        <v>11221</v>
      </c>
      <c r="B10728" s="19"/>
      <c r="C10728" s="19"/>
      <c r="D10728" s="56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3"/>
      <c r="K10728" s="72"/>
    </row>
    <row r="10729" spans="1:11" ht="41.25" customHeight="1">
      <c r="A10729" s="18" t="s">
        <v>11222</v>
      </c>
      <c r="B10729" s="19"/>
      <c r="C10729" s="19"/>
      <c r="D10729" s="56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3"/>
      <c r="K10729" s="72"/>
    </row>
    <row r="10730" spans="1:11" ht="41.25" customHeight="1">
      <c r="A10730" s="18" t="s">
        <v>11223</v>
      </c>
      <c r="B10730" s="19"/>
      <c r="C10730" s="19"/>
      <c r="D10730" s="56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3"/>
      <c r="K10730" s="72"/>
    </row>
    <row r="10731" spans="1:11" ht="41.25" customHeight="1">
      <c r="A10731" s="18" t="s">
        <v>11224</v>
      </c>
      <c r="B10731" s="19"/>
      <c r="C10731" s="19"/>
      <c r="D10731" s="56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3"/>
      <c r="K10731" s="72"/>
    </row>
    <row r="10732" spans="1:11" ht="41.25" customHeight="1">
      <c r="A10732" s="18" t="s">
        <v>11225</v>
      </c>
      <c r="B10732" s="19"/>
      <c r="C10732" s="19"/>
      <c r="D10732" s="56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3"/>
      <c r="K10732" s="72"/>
    </row>
    <row r="10733" spans="1:11" ht="41.25" customHeight="1">
      <c r="A10733" s="18" t="s">
        <v>11226</v>
      </c>
      <c r="B10733" s="19"/>
      <c r="C10733" s="19"/>
      <c r="D10733" s="56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3"/>
      <c r="K10733" s="72"/>
    </row>
    <row r="10734" spans="1:11" ht="41.25" customHeight="1">
      <c r="A10734" s="18" t="s">
        <v>11227</v>
      </c>
      <c r="B10734" s="19"/>
      <c r="C10734" s="19"/>
      <c r="D10734" s="56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3"/>
      <c r="K10734" s="72"/>
    </row>
    <row r="10735" spans="1:11" ht="41.25" customHeight="1">
      <c r="A10735" s="18" t="s">
        <v>11228</v>
      </c>
      <c r="B10735" s="19"/>
      <c r="C10735" s="19"/>
      <c r="D10735" s="56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3"/>
      <c r="K10735" s="72"/>
    </row>
    <row r="10736" spans="1:11" ht="41.25" customHeight="1">
      <c r="A10736" s="18" t="s">
        <v>11229</v>
      </c>
      <c r="B10736" s="19"/>
      <c r="C10736" s="19"/>
      <c r="D10736" s="56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3"/>
      <c r="K10736" s="72"/>
    </row>
    <row r="10737" spans="1:11" ht="41.25" customHeight="1">
      <c r="A10737" s="18" t="s">
        <v>11230</v>
      </c>
      <c r="B10737" s="19"/>
      <c r="C10737" s="19"/>
      <c r="D10737" s="56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3"/>
      <c r="K10737" s="72"/>
    </row>
    <row r="10738" spans="1:11" ht="41.25" customHeight="1">
      <c r="A10738" s="18" t="s">
        <v>11231</v>
      </c>
      <c r="B10738" s="19"/>
      <c r="C10738" s="19"/>
      <c r="D10738" s="56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3"/>
      <c r="K10738" s="72"/>
    </row>
    <row r="10739" spans="1:11" ht="41.25" customHeight="1">
      <c r="A10739" s="18" t="s">
        <v>11232</v>
      </c>
      <c r="B10739" s="19"/>
      <c r="C10739" s="19"/>
      <c r="D10739" s="56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3"/>
      <c r="K10739" s="72"/>
    </row>
    <row r="10740" spans="1:11" ht="41.25" customHeight="1">
      <c r="A10740" s="18" t="s">
        <v>11233</v>
      </c>
      <c r="B10740" s="19"/>
      <c r="C10740" s="19"/>
      <c r="D10740" s="56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3"/>
      <c r="K10740" s="72"/>
    </row>
    <row r="10741" spans="1:11" ht="41.25" customHeight="1">
      <c r="A10741" s="18" t="s">
        <v>11234</v>
      </c>
      <c r="B10741" s="19"/>
      <c r="C10741" s="19"/>
      <c r="D10741" s="56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3"/>
      <c r="K10741" s="72"/>
    </row>
    <row r="10742" spans="1:11" ht="41.25" customHeight="1">
      <c r="A10742" s="18" t="s">
        <v>11235</v>
      </c>
      <c r="B10742" s="19"/>
      <c r="C10742" s="19"/>
      <c r="D10742" s="56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3"/>
      <c r="K10742" s="72"/>
    </row>
    <row r="10743" spans="1:11" ht="41.25" customHeight="1">
      <c r="A10743" s="18" t="s">
        <v>11236</v>
      </c>
      <c r="B10743" s="19"/>
      <c r="C10743" s="19"/>
      <c r="D10743" s="56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3"/>
      <c r="K10743" s="72"/>
    </row>
    <row r="10744" spans="1:11" ht="41.25" customHeight="1">
      <c r="A10744" s="18" t="s">
        <v>11237</v>
      </c>
      <c r="B10744" s="19"/>
      <c r="C10744" s="19"/>
      <c r="D10744" s="56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3"/>
      <c r="K10744" s="72"/>
    </row>
    <row r="10745" spans="1:11" ht="41.25" customHeight="1">
      <c r="A10745" s="18" t="s">
        <v>11238</v>
      </c>
      <c r="B10745" s="19"/>
      <c r="C10745" s="19"/>
      <c r="D10745" s="56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3"/>
      <c r="K10745" s="72"/>
    </row>
    <row r="10746" spans="1:11" ht="41.25" customHeight="1">
      <c r="A10746" s="18" t="s">
        <v>11239</v>
      </c>
      <c r="B10746" s="19"/>
      <c r="C10746" s="19"/>
      <c r="D10746" s="56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3"/>
      <c r="K10746" s="72"/>
    </row>
    <row r="10747" spans="1:11" ht="41.25" customHeight="1">
      <c r="A10747" s="18" t="s">
        <v>11240</v>
      </c>
      <c r="B10747" s="19"/>
      <c r="C10747" s="19"/>
      <c r="D10747" s="56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3"/>
      <c r="K10747" s="72"/>
    </row>
    <row r="10748" spans="1:11" ht="41.25" customHeight="1">
      <c r="A10748" s="18" t="s">
        <v>11241</v>
      </c>
      <c r="B10748" s="19"/>
      <c r="C10748" s="19"/>
      <c r="D10748" s="56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3"/>
      <c r="K10748" s="72"/>
    </row>
    <row r="10749" spans="1:11" ht="41.25" customHeight="1">
      <c r="A10749" s="18" t="s">
        <v>11242</v>
      </c>
      <c r="B10749" s="19"/>
      <c r="C10749" s="19"/>
      <c r="D10749" s="56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3"/>
      <c r="K10749" s="72"/>
    </row>
    <row r="10750" spans="1:11" ht="41.25" customHeight="1">
      <c r="A10750" s="18" t="s">
        <v>11243</v>
      </c>
      <c r="B10750" s="19"/>
      <c r="C10750" s="19"/>
      <c r="D10750" s="56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3"/>
      <c r="K10750" s="72"/>
    </row>
    <row r="10751" spans="1:11" ht="41.25" customHeight="1">
      <c r="A10751" s="18" t="s">
        <v>11244</v>
      </c>
      <c r="B10751" s="19"/>
      <c r="C10751" s="19"/>
      <c r="D10751" s="56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3"/>
      <c r="K10751" s="72"/>
    </row>
    <row r="10752" spans="1:11" ht="41.25" customHeight="1">
      <c r="A10752" s="18" t="s">
        <v>11245</v>
      </c>
      <c r="B10752" s="19"/>
      <c r="C10752" s="19"/>
      <c r="D10752" s="56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3"/>
      <c r="K10752" s="72"/>
    </row>
    <row r="10753" spans="1:11" ht="41.25" customHeight="1">
      <c r="A10753" s="18" t="s">
        <v>11246</v>
      </c>
      <c r="B10753" s="19"/>
      <c r="C10753" s="19"/>
      <c r="D10753" s="56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3"/>
      <c r="K10753" s="72"/>
    </row>
    <row r="10754" spans="1:11" ht="41.25" customHeight="1">
      <c r="A10754" s="18" t="s">
        <v>11247</v>
      </c>
      <c r="B10754" s="19"/>
      <c r="C10754" s="19"/>
      <c r="D10754" s="56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3"/>
      <c r="K10754" s="72"/>
    </row>
    <row r="10755" spans="1:11" ht="41.25" customHeight="1">
      <c r="A10755" s="18" t="s">
        <v>11248</v>
      </c>
      <c r="B10755" s="19"/>
      <c r="C10755" s="19"/>
      <c r="D10755" s="56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3"/>
      <c r="K10755" s="72"/>
    </row>
    <row r="10756" spans="1:11" ht="41.25" customHeight="1">
      <c r="A10756" s="18" t="s">
        <v>11249</v>
      </c>
      <c r="B10756" s="19"/>
      <c r="C10756" s="19"/>
      <c r="D10756" s="56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3"/>
      <c r="K10756" s="72"/>
    </row>
    <row r="10757" spans="1:11" ht="41.25" customHeight="1">
      <c r="A10757" s="18" t="s">
        <v>11250</v>
      </c>
      <c r="B10757" s="19"/>
      <c r="C10757" s="19"/>
      <c r="D10757" s="56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3"/>
      <c r="K10757" s="72"/>
    </row>
    <row r="10758" spans="1:11" ht="41.25" customHeight="1">
      <c r="A10758" s="18" t="s">
        <v>11251</v>
      </c>
      <c r="B10758" s="19"/>
      <c r="C10758" s="19"/>
      <c r="D10758" s="56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3"/>
      <c r="K10758" s="72"/>
    </row>
    <row r="10759" spans="1:11" ht="41.25" customHeight="1">
      <c r="A10759" s="18" t="s">
        <v>11252</v>
      </c>
      <c r="B10759" s="19"/>
      <c r="C10759" s="19"/>
      <c r="D10759" s="56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3"/>
      <c r="K10759" s="72"/>
    </row>
    <row r="10760" spans="1:11" ht="41.25" customHeight="1">
      <c r="A10760" s="18" t="s">
        <v>11253</v>
      </c>
      <c r="B10760" s="19"/>
      <c r="C10760" s="19"/>
      <c r="D10760" s="56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3"/>
      <c r="K10760" s="72"/>
    </row>
    <row r="10761" spans="1:11" ht="41.25" customHeight="1">
      <c r="A10761" s="18" t="s">
        <v>11254</v>
      </c>
      <c r="B10761" s="19"/>
      <c r="C10761" s="19"/>
      <c r="D10761" s="56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3"/>
      <c r="K10761" s="72"/>
    </row>
    <row r="10762" spans="1:11" ht="41.25" customHeight="1">
      <c r="A10762" s="18" t="s">
        <v>11255</v>
      </c>
      <c r="B10762" s="19"/>
      <c r="C10762" s="19"/>
      <c r="D10762" s="56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3"/>
      <c r="K10762" s="72"/>
    </row>
    <row r="10763" spans="1:11" ht="41.25" customHeight="1">
      <c r="A10763" s="18" t="s">
        <v>11256</v>
      </c>
      <c r="B10763" s="19"/>
      <c r="C10763" s="19"/>
      <c r="D10763" s="56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3"/>
      <c r="K10763" s="72"/>
    </row>
    <row r="10764" spans="1:11" ht="41.25" customHeight="1">
      <c r="A10764" s="18" t="s">
        <v>11257</v>
      </c>
      <c r="B10764" s="19"/>
      <c r="C10764" s="19"/>
      <c r="D10764" s="56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3"/>
      <c r="K10764" s="72"/>
    </row>
    <row r="10765" spans="1:11" ht="41.25" customHeight="1">
      <c r="A10765" s="18" t="s">
        <v>11258</v>
      </c>
      <c r="B10765" s="19"/>
      <c r="C10765" s="19"/>
      <c r="D10765" s="56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3"/>
      <c r="K10765" s="72"/>
    </row>
    <row r="10766" spans="1:11" ht="41.25" customHeight="1">
      <c r="A10766" s="18" t="s">
        <v>11259</v>
      </c>
      <c r="B10766" s="19"/>
      <c r="C10766" s="19"/>
      <c r="D10766" s="56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3"/>
      <c r="K10766" s="72"/>
    </row>
    <row r="10767" spans="1:11" ht="41.25" customHeight="1">
      <c r="A10767" s="18" t="s">
        <v>11260</v>
      </c>
      <c r="B10767" s="19"/>
      <c r="C10767" s="19"/>
      <c r="D10767" s="56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3"/>
      <c r="K10767" s="72"/>
    </row>
    <row r="10768" spans="1:11" ht="41.25" customHeight="1">
      <c r="A10768" s="18" t="s">
        <v>11261</v>
      </c>
      <c r="B10768" s="19"/>
      <c r="C10768" s="19"/>
      <c r="D10768" s="56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3"/>
      <c r="K10768" s="72"/>
    </row>
    <row r="10769" spans="1:11" ht="41.25" customHeight="1">
      <c r="A10769" s="18" t="s">
        <v>11262</v>
      </c>
      <c r="B10769" s="19"/>
      <c r="C10769" s="19"/>
      <c r="D10769" s="56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3"/>
      <c r="K10769" s="72"/>
    </row>
    <row r="10770" spans="1:11" ht="41.25" customHeight="1">
      <c r="A10770" s="18" t="s">
        <v>11263</v>
      </c>
      <c r="B10770" s="19"/>
      <c r="C10770" s="19"/>
      <c r="D10770" s="56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3"/>
      <c r="K10770" s="72"/>
    </row>
    <row r="10771" spans="1:11" ht="41.25" customHeight="1">
      <c r="A10771" s="18" t="s">
        <v>11264</v>
      </c>
      <c r="B10771" s="19"/>
      <c r="C10771" s="19"/>
      <c r="D10771" s="56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3"/>
      <c r="K10771" s="72"/>
    </row>
    <row r="10772" spans="1:11" ht="41.25" customHeight="1">
      <c r="A10772" s="18" t="s">
        <v>11265</v>
      </c>
      <c r="B10772" s="19"/>
      <c r="C10772" s="19"/>
      <c r="D10772" s="56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3"/>
      <c r="K10772" s="72"/>
    </row>
    <row r="10773" spans="1:11" ht="41.25" customHeight="1">
      <c r="A10773" s="18" t="s">
        <v>11266</v>
      </c>
      <c r="B10773" s="19"/>
      <c r="C10773" s="19"/>
      <c r="D10773" s="56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3"/>
      <c r="K10773" s="72"/>
    </row>
    <row r="10774" spans="1:11" ht="41.25" customHeight="1">
      <c r="A10774" s="18" t="s">
        <v>11267</v>
      </c>
      <c r="B10774" s="19"/>
      <c r="C10774" s="19"/>
      <c r="D10774" s="56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3"/>
      <c r="K10774" s="72"/>
    </row>
    <row r="10775" spans="1:11" ht="41.25" customHeight="1">
      <c r="A10775" s="18" t="s">
        <v>11268</v>
      </c>
      <c r="B10775" s="19"/>
      <c r="C10775" s="19"/>
      <c r="D10775" s="56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3"/>
      <c r="K10775" s="72"/>
    </row>
    <row r="10776" spans="1:11" ht="41.25" customHeight="1">
      <c r="A10776" s="18" t="s">
        <v>11269</v>
      </c>
      <c r="B10776" s="19"/>
      <c r="C10776" s="19"/>
      <c r="D10776" s="56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3"/>
      <c r="K10776" s="72"/>
    </row>
    <row r="10777" spans="1:11" ht="41.25" customHeight="1">
      <c r="A10777" s="18" t="s">
        <v>11270</v>
      </c>
      <c r="B10777" s="19"/>
      <c r="C10777" s="19"/>
      <c r="D10777" s="56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3"/>
      <c r="K10777" s="72"/>
    </row>
    <row r="10778" spans="1:11" ht="41.25" customHeight="1">
      <c r="A10778" s="18" t="s">
        <v>11271</v>
      </c>
      <c r="B10778" s="19"/>
      <c r="C10778" s="19"/>
      <c r="D10778" s="56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3"/>
      <c r="K10778" s="72"/>
    </row>
    <row r="10779" spans="1:11" ht="41.25" customHeight="1">
      <c r="A10779" s="18" t="s">
        <v>11272</v>
      </c>
      <c r="B10779" s="19"/>
      <c r="C10779" s="19"/>
      <c r="D10779" s="56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3"/>
      <c r="K10779" s="72"/>
    </row>
    <row r="10780" spans="1:11" ht="41.25" customHeight="1">
      <c r="A10780" s="18" t="s">
        <v>11273</v>
      </c>
      <c r="B10780" s="19"/>
      <c r="C10780" s="19"/>
      <c r="D10780" s="56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3"/>
      <c r="K10780" s="72"/>
    </row>
    <row r="10781" spans="1:11" ht="41.25" customHeight="1">
      <c r="A10781" s="18" t="s">
        <v>11274</v>
      </c>
      <c r="B10781" s="19"/>
      <c r="C10781" s="19"/>
      <c r="D10781" s="56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3"/>
      <c r="K10781" s="72"/>
    </row>
    <row r="10782" spans="1:11" ht="41.25" customHeight="1">
      <c r="A10782" s="18" t="s">
        <v>11275</v>
      </c>
      <c r="B10782" s="19"/>
      <c r="C10782" s="19"/>
      <c r="D10782" s="56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3"/>
      <c r="K10782" s="72"/>
    </row>
    <row r="10783" spans="1:11" ht="41.25" customHeight="1">
      <c r="A10783" s="18" t="s">
        <v>11276</v>
      </c>
      <c r="B10783" s="19"/>
      <c r="C10783" s="19"/>
      <c r="D10783" s="56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3"/>
      <c r="K10783" s="72"/>
    </row>
    <row r="10784" spans="1:11" ht="41.25" customHeight="1">
      <c r="A10784" s="18" t="s">
        <v>11277</v>
      </c>
      <c r="B10784" s="19"/>
      <c r="C10784" s="19"/>
      <c r="D10784" s="56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3"/>
      <c r="K10784" s="72"/>
    </row>
    <row r="10785" spans="1:11" ht="41.25" customHeight="1">
      <c r="A10785" s="18" t="s">
        <v>11278</v>
      </c>
      <c r="B10785" s="19"/>
      <c r="C10785" s="19"/>
      <c r="D10785" s="56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3"/>
      <c r="K10785" s="72"/>
    </row>
    <row r="10786" spans="1:11" ht="41.25" customHeight="1">
      <c r="A10786" s="18" t="s">
        <v>11279</v>
      </c>
      <c r="B10786" s="19"/>
      <c r="C10786" s="19"/>
      <c r="D10786" s="56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3"/>
      <c r="K10786" s="72"/>
    </row>
    <row r="10787" spans="1:11" ht="41.25" customHeight="1">
      <c r="A10787" s="18" t="s">
        <v>11280</v>
      </c>
      <c r="B10787" s="19"/>
      <c r="C10787" s="19"/>
      <c r="D10787" s="56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3"/>
      <c r="K10787" s="72"/>
    </row>
    <row r="10788" spans="1:11" ht="41.25" customHeight="1">
      <c r="A10788" s="18" t="s">
        <v>11281</v>
      </c>
      <c r="B10788" s="19"/>
      <c r="C10788" s="19"/>
      <c r="D10788" s="56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3"/>
      <c r="K10788" s="72"/>
    </row>
    <row r="10789" spans="1:11" ht="41.25" customHeight="1">
      <c r="A10789" s="18" t="s">
        <v>11282</v>
      </c>
      <c r="B10789" s="19"/>
      <c r="C10789" s="19"/>
      <c r="D10789" s="56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3"/>
      <c r="K10789" s="72"/>
    </row>
    <row r="10790" spans="1:11" ht="41.25" customHeight="1">
      <c r="A10790" s="18" t="s">
        <v>11283</v>
      </c>
      <c r="B10790" s="19"/>
      <c r="C10790" s="19"/>
      <c r="D10790" s="56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3"/>
      <c r="K10790" s="72"/>
    </row>
    <row r="10791" spans="1:11" ht="41.25" customHeight="1">
      <c r="A10791" s="18" t="s">
        <v>11284</v>
      </c>
      <c r="B10791" s="19"/>
      <c r="C10791" s="19"/>
      <c r="D10791" s="56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3"/>
      <c r="K10791" s="72"/>
    </row>
    <row r="10792" spans="1:11" ht="41.25" customHeight="1">
      <c r="A10792" s="18" t="s">
        <v>11285</v>
      </c>
      <c r="B10792" s="19"/>
      <c r="C10792" s="19"/>
      <c r="D10792" s="56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3"/>
      <c r="K10792" s="72"/>
    </row>
    <row r="10793" spans="1:11" ht="41.25" customHeight="1">
      <c r="A10793" s="18" t="s">
        <v>11286</v>
      </c>
      <c r="B10793" s="19"/>
      <c r="C10793" s="19"/>
      <c r="D10793" s="56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3"/>
      <c r="K10793" s="72"/>
    </row>
    <row r="10794" spans="1:11" ht="41.25" customHeight="1">
      <c r="A10794" s="18" t="s">
        <v>11287</v>
      </c>
      <c r="B10794" s="19"/>
      <c r="C10794" s="19"/>
      <c r="D10794" s="56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3"/>
      <c r="K10794" s="72"/>
    </row>
    <row r="10795" spans="1:11" ht="41.25" customHeight="1">
      <c r="A10795" s="18" t="s">
        <v>11288</v>
      </c>
      <c r="B10795" s="19"/>
      <c r="C10795" s="19"/>
      <c r="D10795" s="56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3"/>
      <c r="K10795" s="72"/>
    </row>
    <row r="10796" spans="1:11" ht="41.25" customHeight="1">
      <c r="A10796" s="18" t="s">
        <v>11289</v>
      </c>
      <c r="B10796" s="19"/>
      <c r="C10796" s="19"/>
      <c r="D10796" s="56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3"/>
      <c r="K10796" s="72"/>
    </row>
    <row r="10797" spans="1:11" ht="41.25" customHeight="1">
      <c r="A10797" s="18" t="s">
        <v>11290</v>
      </c>
      <c r="B10797" s="19"/>
      <c r="C10797" s="19"/>
      <c r="D10797" s="56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3"/>
      <c r="K10797" s="72"/>
    </row>
    <row r="10798" spans="1:11" ht="41.25" customHeight="1">
      <c r="A10798" s="18" t="s">
        <v>11291</v>
      </c>
      <c r="B10798" s="19"/>
      <c r="C10798" s="19"/>
      <c r="D10798" s="56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3"/>
      <c r="K10798" s="72"/>
    </row>
    <row r="10799" spans="1:11" ht="41.25" customHeight="1">
      <c r="A10799" s="18" t="s">
        <v>11292</v>
      </c>
      <c r="B10799" s="19"/>
      <c r="C10799" s="19"/>
      <c r="D10799" s="56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3"/>
      <c r="K10799" s="72"/>
    </row>
    <row r="10800" spans="1:11" ht="41.25" customHeight="1">
      <c r="A10800" s="18" t="s">
        <v>11293</v>
      </c>
      <c r="B10800" s="19"/>
      <c r="C10800" s="19"/>
      <c r="D10800" s="56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3"/>
      <c r="K10800" s="72"/>
    </row>
    <row r="10801" spans="1:11" ht="41.25" customHeight="1">
      <c r="A10801" s="18" t="s">
        <v>11294</v>
      </c>
      <c r="B10801" s="19"/>
      <c r="C10801" s="19"/>
      <c r="D10801" s="56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3"/>
      <c r="K10801" s="72"/>
    </row>
    <row r="10802" spans="1:11" ht="41.25" customHeight="1">
      <c r="A10802" s="18" t="s">
        <v>11295</v>
      </c>
      <c r="B10802" s="19"/>
      <c r="C10802" s="19"/>
      <c r="D10802" s="56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3"/>
      <c r="K10802" s="72"/>
    </row>
    <row r="10803" spans="1:11" ht="41.25" customHeight="1">
      <c r="A10803" s="18" t="s">
        <v>11296</v>
      </c>
      <c r="B10803" s="19"/>
      <c r="C10803" s="19"/>
      <c r="D10803" s="56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3"/>
      <c r="K10803" s="72"/>
    </row>
    <row r="10804" spans="1:11" ht="41.25" customHeight="1">
      <c r="A10804" s="18" t="s">
        <v>11297</v>
      </c>
      <c r="B10804" s="19"/>
      <c r="C10804" s="19"/>
      <c r="D10804" s="56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3"/>
      <c r="K10804" s="72"/>
    </row>
    <row r="10805" spans="1:11" ht="41.25" customHeight="1">
      <c r="A10805" s="18" t="s">
        <v>11298</v>
      </c>
      <c r="B10805" s="19"/>
      <c r="C10805" s="19"/>
      <c r="D10805" s="56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3"/>
      <c r="K10805" s="72"/>
    </row>
    <row r="10806" spans="1:11" ht="41.25" customHeight="1">
      <c r="A10806" s="18" t="s">
        <v>11299</v>
      </c>
      <c r="B10806" s="19"/>
      <c r="C10806" s="19"/>
      <c r="D10806" s="56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3"/>
      <c r="K10806" s="72"/>
    </row>
    <row r="10807" spans="1:11" ht="41.25" customHeight="1">
      <c r="A10807" s="18" t="s">
        <v>11300</v>
      </c>
      <c r="B10807" s="19"/>
      <c r="C10807" s="19"/>
      <c r="D10807" s="56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3"/>
      <c r="K10807" s="72"/>
    </row>
    <row r="10808" spans="1:11" ht="41.25" customHeight="1">
      <c r="A10808" s="18" t="s">
        <v>11301</v>
      </c>
      <c r="B10808" s="19"/>
      <c r="C10808" s="19"/>
      <c r="D10808" s="56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3"/>
      <c r="K10808" s="72"/>
    </row>
    <row r="10809" spans="1:11" ht="41.25" customHeight="1">
      <c r="A10809" s="18" t="s">
        <v>11302</v>
      </c>
      <c r="B10809" s="19"/>
      <c r="C10809" s="19"/>
      <c r="D10809" s="56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3"/>
      <c r="K10809" s="72"/>
    </row>
    <row r="10810" spans="1:11" ht="41.25" customHeight="1">
      <c r="A10810" s="18" t="s">
        <v>11303</v>
      </c>
      <c r="B10810" s="19"/>
      <c r="C10810" s="19"/>
      <c r="D10810" s="56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3"/>
      <c r="K10810" s="72"/>
    </row>
    <row r="10811" spans="1:11" ht="41.25" customHeight="1">
      <c r="A10811" s="18" t="s">
        <v>11304</v>
      </c>
      <c r="B10811" s="19"/>
      <c r="C10811" s="19"/>
      <c r="D10811" s="56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3"/>
      <c r="K10811" s="72"/>
    </row>
    <row r="10812" spans="1:11" ht="41.25" customHeight="1">
      <c r="A10812" s="18" t="s">
        <v>11305</v>
      </c>
      <c r="B10812" s="19"/>
      <c r="C10812" s="19"/>
      <c r="D10812" s="56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3"/>
      <c r="K10812" s="72"/>
    </row>
    <row r="10813" spans="1:11" ht="41.25" customHeight="1">
      <c r="A10813" s="18" t="s">
        <v>11306</v>
      </c>
      <c r="B10813" s="19"/>
      <c r="C10813" s="19"/>
      <c r="D10813" s="56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3"/>
      <c r="K10813" s="72"/>
    </row>
    <row r="10814" spans="1:11" ht="41.25" customHeight="1">
      <c r="A10814" s="18" t="s">
        <v>11307</v>
      </c>
      <c r="B10814" s="19"/>
      <c r="C10814" s="19"/>
      <c r="D10814" s="56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3"/>
      <c r="K10814" s="72"/>
    </row>
    <row r="10815" spans="1:11" ht="41.25" customHeight="1">
      <c r="A10815" s="18" t="s">
        <v>11308</v>
      </c>
      <c r="B10815" s="19"/>
      <c r="C10815" s="19"/>
      <c r="D10815" s="56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3"/>
      <c r="K10815" s="72"/>
    </row>
    <row r="10816" spans="1:11" ht="41.25" customHeight="1">
      <c r="A10816" s="18" t="s">
        <v>11309</v>
      </c>
      <c r="B10816" s="19"/>
      <c r="C10816" s="19"/>
      <c r="D10816" s="56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3"/>
      <c r="K10816" s="72"/>
    </row>
    <row r="10817" spans="1:11" ht="41.25" customHeight="1">
      <c r="A10817" s="18" t="s">
        <v>11310</v>
      </c>
      <c r="B10817" s="19"/>
      <c r="C10817" s="19"/>
      <c r="D10817" s="56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3"/>
      <c r="K10817" s="72"/>
    </row>
    <row r="10818" spans="1:11" ht="41.25" customHeight="1">
      <c r="A10818" s="18" t="s">
        <v>11311</v>
      </c>
      <c r="B10818" s="19"/>
      <c r="C10818" s="19"/>
      <c r="D10818" s="56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3"/>
      <c r="K10818" s="72"/>
    </row>
    <row r="10819" spans="1:11" ht="41.25" customHeight="1">
      <c r="A10819" s="18" t="s">
        <v>11312</v>
      </c>
      <c r="B10819" s="19"/>
      <c r="C10819" s="19"/>
      <c r="D10819" s="56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3"/>
      <c r="K10819" s="72"/>
    </row>
    <row r="10820" spans="1:11" ht="41.25" customHeight="1">
      <c r="A10820" s="18" t="s">
        <v>11313</v>
      </c>
      <c r="B10820" s="19"/>
      <c r="C10820" s="19"/>
      <c r="D10820" s="56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3"/>
      <c r="K10820" s="72"/>
    </row>
    <row r="10821" spans="1:11" ht="41.25" customHeight="1">
      <c r="A10821" s="18" t="s">
        <v>11314</v>
      </c>
      <c r="B10821" s="19"/>
      <c r="C10821" s="19"/>
      <c r="D10821" s="56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3"/>
      <c r="K10821" s="72"/>
    </row>
    <row r="10822" spans="1:11" ht="41.25" customHeight="1">
      <c r="A10822" s="18" t="s">
        <v>11315</v>
      </c>
      <c r="B10822" s="19"/>
      <c r="C10822" s="19"/>
      <c r="D10822" s="56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3"/>
      <c r="K10822" s="72"/>
    </row>
    <row r="10823" spans="1:11" ht="41.25" customHeight="1">
      <c r="A10823" s="18" t="s">
        <v>11316</v>
      </c>
      <c r="B10823" s="19"/>
      <c r="C10823" s="19"/>
      <c r="D10823" s="56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3"/>
      <c r="K10823" s="72"/>
    </row>
    <row r="10824" spans="1:11" ht="41.25" customHeight="1">
      <c r="A10824" s="18" t="s">
        <v>11317</v>
      </c>
      <c r="B10824" s="19"/>
      <c r="C10824" s="19"/>
      <c r="D10824" s="56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3"/>
      <c r="K10824" s="72"/>
    </row>
    <row r="10825" spans="1:11" ht="41.25" customHeight="1">
      <c r="A10825" s="18" t="s">
        <v>11318</v>
      </c>
      <c r="B10825" s="19"/>
      <c r="C10825" s="19"/>
      <c r="D10825" s="56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3"/>
      <c r="K10825" s="72"/>
    </row>
    <row r="10826" spans="1:11" ht="41.25" customHeight="1">
      <c r="A10826" s="18" t="s">
        <v>11319</v>
      </c>
      <c r="B10826" s="19"/>
      <c r="C10826" s="19"/>
      <c r="D10826" s="56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3"/>
      <c r="K10826" s="72"/>
    </row>
    <row r="10827" spans="1:11" ht="41.25" customHeight="1">
      <c r="A10827" s="18" t="s">
        <v>11320</v>
      </c>
      <c r="B10827" s="19"/>
      <c r="C10827" s="19"/>
      <c r="D10827" s="56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3"/>
      <c r="K10827" s="72"/>
    </row>
    <row r="10828" spans="1:11" ht="41.25" customHeight="1">
      <c r="A10828" s="18" t="s">
        <v>11321</v>
      </c>
      <c r="B10828" s="19"/>
      <c r="C10828" s="19"/>
      <c r="D10828" s="56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3"/>
      <c r="K10828" s="72"/>
    </row>
    <row r="10829" spans="1:11" ht="41.25" customHeight="1">
      <c r="A10829" s="18" t="s">
        <v>11322</v>
      </c>
      <c r="B10829" s="19"/>
      <c r="C10829" s="19"/>
      <c r="D10829" s="56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3"/>
      <c r="K10829" s="72"/>
    </row>
    <row r="10830" spans="1:11" ht="41.25" customHeight="1">
      <c r="A10830" s="18" t="s">
        <v>11323</v>
      </c>
      <c r="B10830" s="19"/>
      <c r="C10830" s="19"/>
      <c r="D10830" s="56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3"/>
      <c r="K10830" s="72"/>
    </row>
    <row r="10831" spans="1:11" ht="41.25" customHeight="1">
      <c r="A10831" s="18" t="s">
        <v>11324</v>
      </c>
      <c r="B10831" s="19"/>
      <c r="C10831" s="19"/>
      <c r="D10831" s="56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3"/>
      <c r="K10831" s="72"/>
    </row>
    <row r="10832" spans="1:11" ht="41.25" customHeight="1">
      <c r="A10832" s="18" t="s">
        <v>11325</v>
      </c>
      <c r="B10832" s="19"/>
      <c r="C10832" s="19"/>
      <c r="D10832" s="56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3"/>
      <c r="K10832" s="72"/>
    </row>
    <row r="10833" spans="1:11" ht="41.25" customHeight="1">
      <c r="A10833" s="18" t="s">
        <v>11326</v>
      </c>
      <c r="B10833" s="19"/>
      <c r="C10833" s="19"/>
      <c r="D10833" s="56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3"/>
      <c r="K10833" s="72"/>
    </row>
    <row r="10834" spans="1:11" ht="41.25" customHeight="1">
      <c r="A10834" s="18" t="s">
        <v>11327</v>
      </c>
      <c r="B10834" s="19"/>
      <c r="C10834" s="19"/>
      <c r="D10834" s="56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3"/>
      <c r="K10834" s="72"/>
    </row>
    <row r="10835" spans="1:11" ht="41.25" customHeight="1">
      <c r="A10835" s="18" t="s">
        <v>11328</v>
      </c>
      <c r="B10835" s="19"/>
      <c r="C10835" s="19"/>
      <c r="D10835" s="56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3"/>
      <c r="K10835" s="72"/>
    </row>
    <row r="10836" spans="1:11" ht="41.25" customHeight="1">
      <c r="A10836" s="18" t="s">
        <v>11329</v>
      </c>
      <c r="B10836" s="19"/>
      <c r="C10836" s="19"/>
      <c r="D10836" s="56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3"/>
      <c r="K10836" s="72"/>
    </row>
    <row r="10837" spans="1:11" ht="41.25" customHeight="1">
      <c r="A10837" s="18" t="s">
        <v>11330</v>
      </c>
      <c r="B10837" s="19"/>
      <c r="C10837" s="19"/>
      <c r="D10837" s="56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3"/>
      <c r="K10837" s="72"/>
    </row>
    <row r="10838" spans="1:11" ht="41.25" customHeight="1">
      <c r="A10838" s="18" t="s">
        <v>11331</v>
      </c>
      <c r="B10838" s="19"/>
      <c r="C10838" s="19"/>
      <c r="D10838" s="56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3"/>
      <c r="K10838" s="72"/>
    </row>
    <row r="10839" spans="1:11" ht="41.25" customHeight="1">
      <c r="A10839" s="18" t="s">
        <v>11332</v>
      </c>
      <c r="B10839" s="19"/>
      <c r="C10839" s="19"/>
      <c r="D10839" s="56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3"/>
      <c r="K10839" s="72"/>
    </row>
    <row r="10840" spans="1:11" ht="41.25" customHeight="1">
      <c r="A10840" s="18" t="s">
        <v>11333</v>
      </c>
      <c r="B10840" s="19"/>
      <c r="C10840" s="19"/>
      <c r="D10840" s="56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3"/>
      <c r="K10840" s="72"/>
    </row>
    <row r="10841" spans="1:11" ht="41.25" customHeight="1">
      <c r="A10841" s="18" t="s">
        <v>11334</v>
      </c>
      <c r="B10841" s="19"/>
      <c r="C10841" s="19"/>
      <c r="D10841" s="56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3"/>
      <c r="K10841" s="72"/>
    </row>
    <row r="10842" spans="1:11" ht="41.25" customHeight="1">
      <c r="A10842" s="18" t="s">
        <v>11335</v>
      </c>
      <c r="B10842" s="19"/>
      <c r="C10842" s="19"/>
      <c r="D10842" s="56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3"/>
      <c r="K10842" s="72"/>
    </row>
    <row r="10843" spans="1:11" ht="41.25" customHeight="1">
      <c r="A10843" s="18" t="s">
        <v>11336</v>
      </c>
      <c r="B10843" s="19"/>
      <c r="C10843" s="19"/>
      <c r="D10843" s="56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3"/>
      <c r="K10843" s="72"/>
    </row>
    <row r="10844" spans="1:11" ht="41.25" customHeight="1">
      <c r="A10844" s="18" t="s">
        <v>11337</v>
      </c>
      <c r="B10844" s="19"/>
      <c r="C10844" s="19"/>
      <c r="D10844" s="56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3"/>
      <c r="K10844" s="72"/>
    </row>
    <row r="10845" spans="1:11" ht="41.25" customHeight="1">
      <c r="A10845" s="18" t="s">
        <v>11338</v>
      </c>
      <c r="B10845" s="19"/>
      <c r="C10845" s="19"/>
      <c r="D10845" s="56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3"/>
      <c r="K10845" s="72"/>
    </row>
    <row r="10846" spans="1:11" ht="41.25" customHeight="1">
      <c r="A10846" s="18" t="s">
        <v>11339</v>
      </c>
      <c r="B10846" s="19"/>
      <c r="C10846" s="19"/>
      <c r="D10846" s="56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3"/>
      <c r="K10846" s="72"/>
    </row>
    <row r="10847" spans="1:11" ht="41.25" customHeight="1">
      <c r="A10847" s="18" t="s">
        <v>11340</v>
      </c>
      <c r="B10847" s="19"/>
      <c r="C10847" s="19"/>
      <c r="D10847" s="56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3"/>
      <c r="K10847" s="72"/>
    </row>
    <row r="10848" spans="1:11" ht="41.25" customHeight="1">
      <c r="A10848" s="18" t="s">
        <v>11341</v>
      </c>
      <c r="B10848" s="19"/>
      <c r="C10848" s="19"/>
      <c r="D10848" s="56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3"/>
      <c r="K10848" s="72"/>
    </row>
    <row r="10849" spans="1:11" ht="41.25" customHeight="1">
      <c r="A10849" s="18" t="s">
        <v>11342</v>
      </c>
      <c r="B10849" s="19"/>
      <c r="C10849" s="19"/>
      <c r="D10849" s="56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3"/>
      <c r="K10849" s="72"/>
    </row>
    <row r="10850" spans="1:11" ht="41.25" customHeight="1">
      <c r="A10850" s="18" t="s">
        <v>11343</v>
      </c>
      <c r="B10850" s="19"/>
      <c r="C10850" s="19"/>
      <c r="D10850" s="56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3"/>
      <c r="K10850" s="72"/>
    </row>
    <row r="10851" spans="1:11" ht="41.25" customHeight="1">
      <c r="A10851" s="18" t="s">
        <v>11344</v>
      </c>
      <c r="B10851" s="19"/>
      <c r="C10851" s="19"/>
      <c r="D10851" s="56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3"/>
      <c r="K10851" s="72"/>
    </row>
    <row r="10852" spans="1:11" ht="41.25" customHeight="1">
      <c r="A10852" s="18" t="s">
        <v>11345</v>
      </c>
      <c r="B10852" s="19"/>
      <c r="C10852" s="19"/>
      <c r="D10852" s="56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3"/>
      <c r="K10852" s="72"/>
    </row>
    <row r="10853" spans="1:11" ht="41.25" customHeight="1">
      <c r="A10853" s="18" t="s">
        <v>11346</v>
      </c>
      <c r="B10853" s="19"/>
      <c r="C10853" s="19"/>
      <c r="D10853" s="56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3"/>
      <c r="K10853" s="72"/>
    </row>
    <row r="10854" spans="1:11" ht="41.25" customHeight="1">
      <c r="A10854" s="18" t="s">
        <v>11347</v>
      </c>
      <c r="B10854" s="19"/>
      <c r="C10854" s="19"/>
      <c r="D10854" s="56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3"/>
      <c r="K10854" s="72"/>
    </row>
    <row r="10855" spans="1:11" ht="41.25" customHeight="1">
      <c r="A10855" s="18" t="s">
        <v>11348</v>
      </c>
      <c r="B10855" s="19"/>
      <c r="C10855" s="19"/>
      <c r="D10855" s="56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3"/>
      <c r="K10855" s="72"/>
    </row>
    <row r="10856" spans="1:11" ht="41.25" customHeight="1">
      <c r="A10856" s="18" t="s">
        <v>11349</v>
      </c>
      <c r="B10856" s="19"/>
      <c r="C10856" s="19"/>
      <c r="D10856" s="56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3"/>
      <c r="K10856" s="72"/>
    </row>
    <row r="10857" spans="1:11" ht="41.25" customHeight="1">
      <c r="A10857" s="18" t="s">
        <v>11350</v>
      </c>
      <c r="B10857" s="19"/>
      <c r="C10857" s="19"/>
      <c r="D10857" s="56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3"/>
      <c r="K10857" s="72"/>
    </row>
    <row r="10858" spans="1:11" ht="41.25" customHeight="1">
      <c r="A10858" s="18" t="s">
        <v>11351</v>
      </c>
      <c r="B10858" s="19"/>
      <c r="C10858" s="19"/>
      <c r="D10858" s="56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3"/>
      <c r="K10858" s="72"/>
    </row>
    <row r="10859" spans="1:11" ht="41.25" customHeight="1">
      <c r="A10859" s="18" t="s">
        <v>11352</v>
      </c>
      <c r="B10859" s="19"/>
      <c r="C10859" s="19"/>
      <c r="D10859" s="56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3"/>
      <c r="K10859" s="72"/>
    </row>
    <row r="10860" spans="1:11" ht="41.25" customHeight="1">
      <c r="A10860" s="18" t="s">
        <v>11353</v>
      </c>
      <c r="B10860" s="19"/>
      <c r="C10860" s="19"/>
      <c r="D10860" s="56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3"/>
      <c r="K10860" s="72"/>
    </row>
    <row r="10861" spans="1:11" ht="41.25" customHeight="1">
      <c r="A10861" s="18" t="s">
        <v>11354</v>
      </c>
      <c r="B10861" s="19"/>
      <c r="C10861" s="19"/>
      <c r="D10861" s="56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3"/>
      <c r="K10861" s="72"/>
    </row>
    <row r="10862" spans="1:11" ht="41.25" customHeight="1">
      <c r="A10862" s="18" t="s">
        <v>11355</v>
      </c>
      <c r="B10862" s="19"/>
      <c r="C10862" s="19"/>
      <c r="D10862" s="56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3"/>
      <c r="K10862" s="72"/>
    </row>
    <row r="10863" spans="1:11" ht="41.25" customHeight="1">
      <c r="A10863" s="18" t="s">
        <v>11356</v>
      </c>
      <c r="B10863" s="19"/>
      <c r="C10863" s="19"/>
      <c r="D10863" s="56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3"/>
      <c r="K10863" s="72"/>
    </row>
    <row r="10864" spans="1:11" ht="41.25" customHeight="1">
      <c r="A10864" s="18" t="s">
        <v>11357</v>
      </c>
      <c r="B10864" s="19"/>
      <c r="C10864" s="19"/>
      <c r="D10864" s="56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3"/>
      <c r="K10864" s="72"/>
    </row>
    <row r="10865" spans="1:11" ht="41.25" customHeight="1">
      <c r="A10865" s="18" t="s">
        <v>11358</v>
      </c>
      <c r="B10865" s="19"/>
      <c r="C10865" s="19"/>
      <c r="D10865" s="56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3"/>
      <c r="K10865" s="72"/>
    </row>
    <row r="10866" spans="1:11" ht="41.25" customHeight="1">
      <c r="A10866" s="18" t="s">
        <v>11359</v>
      </c>
      <c r="B10866" s="19"/>
      <c r="C10866" s="19"/>
      <c r="D10866" s="56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3"/>
      <c r="K10866" s="72"/>
    </row>
    <row r="10867" spans="1:11" ht="41.25" customHeight="1">
      <c r="A10867" s="18" t="s">
        <v>11360</v>
      </c>
      <c r="B10867" s="19"/>
      <c r="C10867" s="19"/>
      <c r="D10867" s="56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3"/>
      <c r="K10867" s="72"/>
    </row>
    <row r="10868" spans="1:11" ht="41.25" customHeight="1">
      <c r="A10868" s="18" t="s">
        <v>11361</v>
      </c>
      <c r="B10868" s="19"/>
      <c r="C10868" s="19"/>
      <c r="D10868" s="56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3"/>
      <c r="K10868" s="72"/>
    </row>
    <row r="10869" spans="1:11" ht="41.25" customHeight="1">
      <c r="A10869" s="18" t="s">
        <v>11362</v>
      </c>
      <c r="B10869" s="19"/>
      <c r="C10869" s="19"/>
      <c r="D10869" s="56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3"/>
      <c r="K10869" s="72"/>
    </row>
    <row r="10870" spans="1:11" ht="41.25" customHeight="1">
      <c r="A10870" s="18" t="s">
        <v>11363</v>
      </c>
      <c r="B10870" s="19"/>
      <c r="C10870" s="19"/>
      <c r="D10870" s="56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3"/>
      <c r="K10870" s="72"/>
    </row>
    <row r="10871" spans="1:11" ht="41.25" customHeight="1">
      <c r="A10871" s="18" t="s">
        <v>11364</v>
      </c>
      <c r="B10871" s="19"/>
      <c r="C10871" s="19"/>
      <c r="D10871" s="56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3"/>
      <c r="K10871" s="72"/>
    </row>
    <row r="10872" spans="1:11" ht="41.25" customHeight="1">
      <c r="A10872" s="18" t="s">
        <v>11365</v>
      </c>
      <c r="B10872" s="19"/>
      <c r="C10872" s="19"/>
      <c r="D10872" s="56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3"/>
      <c r="K10872" s="72"/>
    </row>
    <row r="10873" spans="1:11" ht="41.25" customHeight="1">
      <c r="A10873" s="18" t="s">
        <v>11366</v>
      </c>
      <c r="B10873" s="19"/>
      <c r="C10873" s="19"/>
      <c r="D10873" s="56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3"/>
      <c r="K10873" s="72"/>
    </row>
    <row r="10874" spans="1:11" ht="41.25" customHeight="1">
      <c r="A10874" s="18" t="s">
        <v>11367</v>
      </c>
      <c r="B10874" s="19"/>
      <c r="C10874" s="19"/>
      <c r="D10874" s="56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3"/>
      <c r="K10874" s="72"/>
    </row>
    <row r="10875" spans="1:11" ht="41.25" customHeight="1">
      <c r="A10875" s="18" t="s">
        <v>11368</v>
      </c>
      <c r="B10875" s="19"/>
      <c r="C10875" s="19"/>
      <c r="D10875" s="56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3"/>
      <c r="K10875" s="72"/>
    </row>
    <row r="10876" spans="1:11" ht="41.25" customHeight="1">
      <c r="A10876" s="18" t="s">
        <v>11369</v>
      </c>
      <c r="B10876" s="19"/>
      <c r="C10876" s="19"/>
      <c r="D10876" s="56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3"/>
      <c r="K10876" s="72"/>
    </row>
    <row r="10877" spans="1:11" ht="41.25" customHeight="1">
      <c r="A10877" s="18" t="s">
        <v>11370</v>
      </c>
      <c r="B10877" s="19"/>
      <c r="C10877" s="19"/>
      <c r="D10877" s="56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3"/>
      <c r="K10877" s="72"/>
    </row>
    <row r="10878" spans="1:11" ht="41.25" customHeight="1">
      <c r="A10878" s="18" t="s">
        <v>11371</v>
      </c>
      <c r="B10878" s="19"/>
      <c r="C10878" s="19"/>
      <c r="D10878" s="56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3"/>
      <c r="K10878" s="72"/>
    </row>
    <row r="10879" spans="1:11" ht="41.25" customHeight="1">
      <c r="A10879" s="18" t="s">
        <v>11372</v>
      </c>
      <c r="B10879" s="19"/>
      <c r="C10879" s="19"/>
      <c r="D10879" s="56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3"/>
      <c r="K10879" s="72"/>
    </row>
    <row r="10880" spans="1:11" ht="41.25" customHeight="1">
      <c r="A10880" s="18" t="s">
        <v>11373</v>
      </c>
      <c r="B10880" s="19"/>
      <c r="C10880" s="19"/>
      <c r="D10880" s="56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3"/>
      <c r="K10880" s="72"/>
    </row>
    <row r="10881" spans="1:11" ht="41.25" customHeight="1">
      <c r="A10881" s="18" t="s">
        <v>11374</v>
      </c>
      <c r="B10881" s="19"/>
      <c r="C10881" s="19"/>
      <c r="D10881" s="56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3"/>
      <c r="K10881" s="72"/>
    </row>
    <row r="10882" spans="1:11" ht="41.25" customHeight="1">
      <c r="A10882" s="18" t="s">
        <v>11375</v>
      </c>
      <c r="B10882" s="19"/>
      <c r="C10882" s="19"/>
      <c r="D10882" s="56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3"/>
      <c r="K10882" s="72"/>
    </row>
    <row r="10883" spans="1:11" ht="41.25" customHeight="1">
      <c r="A10883" s="18" t="s">
        <v>11376</v>
      </c>
      <c r="B10883" s="19"/>
      <c r="C10883" s="19"/>
      <c r="D10883" s="56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3"/>
      <c r="K10883" s="72"/>
    </row>
    <row r="10884" spans="1:11" ht="41.25" customHeight="1">
      <c r="A10884" s="18" t="s">
        <v>11377</v>
      </c>
      <c r="B10884" s="19"/>
      <c r="C10884" s="19"/>
      <c r="D10884" s="56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3"/>
      <c r="K10884" s="72"/>
    </row>
    <row r="10885" spans="1:11" ht="41.25" customHeight="1">
      <c r="A10885" s="18" t="s">
        <v>11378</v>
      </c>
      <c r="B10885" s="19"/>
      <c r="C10885" s="19"/>
      <c r="D10885" s="56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3"/>
      <c r="K10885" s="72"/>
    </row>
    <row r="10886" spans="1:11" ht="41.25" customHeight="1">
      <c r="A10886" s="18" t="s">
        <v>11379</v>
      </c>
      <c r="B10886" s="19"/>
      <c r="C10886" s="19"/>
      <c r="D10886" s="56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3"/>
      <c r="K10886" s="72"/>
    </row>
    <row r="10887" spans="1:11" ht="41.25" customHeight="1">
      <c r="A10887" s="18" t="s">
        <v>11380</v>
      </c>
      <c r="B10887" s="19"/>
      <c r="C10887" s="19"/>
      <c r="D10887" s="56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3"/>
      <c r="K10887" s="72"/>
    </row>
    <row r="10888" spans="1:11" ht="41.25" customHeight="1">
      <c r="A10888" s="18" t="s">
        <v>11381</v>
      </c>
      <c r="B10888" s="19"/>
      <c r="C10888" s="19"/>
      <c r="D10888" s="56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3"/>
      <c r="K10888" s="72"/>
    </row>
    <row r="10889" spans="1:11" ht="41.25" customHeight="1">
      <c r="A10889" s="18" t="s">
        <v>11382</v>
      </c>
      <c r="B10889" s="19"/>
      <c r="C10889" s="19"/>
      <c r="D10889" s="56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3"/>
      <c r="K10889" s="72"/>
    </row>
    <row r="10890" spans="1:11" ht="41.25" customHeight="1">
      <c r="A10890" s="18" t="s">
        <v>11383</v>
      </c>
      <c r="B10890" s="19"/>
      <c r="C10890" s="19"/>
      <c r="D10890" s="56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3"/>
      <c r="K10890" s="72"/>
    </row>
    <row r="10891" spans="1:11" ht="41.25" customHeight="1">
      <c r="A10891" s="18" t="s">
        <v>11384</v>
      </c>
      <c r="B10891" s="19"/>
      <c r="C10891" s="19"/>
      <c r="D10891" s="56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3"/>
      <c r="K10891" s="72"/>
    </row>
    <row r="10892" spans="1:11" ht="41.25" customHeight="1">
      <c r="A10892" s="18" t="s">
        <v>11385</v>
      </c>
      <c r="B10892" s="19"/>
      <c r="C10892" s="19"/>
      <c r="D10892" s="56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3"/>
      <c r="K10892" s="72"/>
    </row>
    <row r="10893" spans="1:11" ht="41.25" customHeight="1">
      <c r="A10893" s="18" t="s">
        <v>11386</v>
      </c>
      <c r="B10893" s="19"/>
      <c r="C10893" s="19"/>
      <c r="D10893" s="56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3"/>
      <c r="K10893" s="72"/>
    </row>
    <row r="10894" spans="1:11" ht="41.25" customHeight="1">
      <c r="A10894" s="18" t="s">
        <v>11387</v>
      </c>
      <c r="B10894" s="19"/>
      <c r="C10894" s="19"/>
      <c r="D10894" s="56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3"/>
      <c r="K10894" s="72"/>
    </row>
    <row r="10895" spans="1:11" ht="41.25" customHeight="1">
      <c r="A10895" s="18" t="s">
        <v>11388</v>
      </c>
      <c r="B10895" s="19"/>
      <c r="C10895" s="19"/>
      <c r="D10895" s="56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3"/>
      <c r="K10895" s="72"/>
    </row>
    <row r="10896" spans="1:11" ht="41.25" customHeight="1">
      <c r="A10896" s="18" t="s">
        <v>11389</v>
      </c>
      <c r="B10896" s="19"/>
      <c r="C10896" s="19"/>
      <c r="D10896" s="56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3"/>
      <c r="K10896" s="72"/>
    </row>
    <row r="10897" spans="1:11" ht="41.25" customHeight="1">
      <c r="A10897" s="18" t="s">
        <v>11390</v>
      </c>
      <c r="B10897" s="19"/>
      <c r="C10897" s="19"/>
      <c r="D10897" s="56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3"/>
      <c r="K10897" s="72"/>
    </row>
    <row r="10898" spans="1:11" ht="41.25" customHeight="1">
      <c r="A10898" s="18" t="s">
        <v>11391</v>
      </c>
      <c r="B10898" s="19"/>
      <c r="C10898" s="19"/>
      <c r="D10898" s="56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3"/>
      <c r="K10898" s="72"/>
    </row>
    <row r="10899" spans="1:11" ht="41.25" customHeight="1">
      <c r="A10899" s="18" t="s">
        <v>11392</v>
      </c>
      <c r="B10899" s="19"/>
      <c r="C10899" s="19"/>
      <c r="D10899" s="56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3"/>
      <c r="K10899" s="72"/>
    </row>
    <row r="10900" spans="1:11" ht="41.25" customHeight="1">
      <c r="A10900" s="18" t="s">
        <v>11393</v>
      </c>
      <c r="B10900" s="19"/>
      <c r="C10900" s="19"/>
      <c r="D10900" s="56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3"/>
      <c r="K10900" s="72"/>
    </row>
    <row r="10901" spans="1:11" ht="41.25" customHeight="1">
      <c r="A10901" s="18" t="s">
        <v>11394</v>
      </c>
      <c r="B10901" s="19"/>
      <c r="C10901" s="19"/>
      <c r="D10901" s="56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3"/>
      <c r="K10901" s="72"/>
    </row>
    <row r="10902" spans="1:11" ht="41.25" customHeight="1">
      <c r="A10902" s="18" t="s">
        <v>11395</v>
      </c>
      <c r="B10902" s="19"/>
      <c r="C10902" s="19"/>
      <c r="D10902" s="56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3"/>
      <c r="K10902" s="72"/>
    </row>
    <row r="10903" spans="1:11" ht="41.25" customHeight="1">
      <c r="A10903" s="18" t="s">
        <v>11396</v>
      </c>
      <c r="B10903" s="19"/>
      <c r="C10903" s="19"/>
      <c r="D10903" s="56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3"/>
      <c r="K10903" s="72"/>
    </row>
    <row r="10904" spans="1:11" ht="41.25" customHeight="1">
      <c r="A10904" s="18" t="s">
        <v>11397</v>
      </c>
      <c r="B10904" s="19"/>
      <c r="C10904" s="19"/>
      <c r="D10904" s="56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3"/>
      <c r="K10904" s="72"/>
    </row>
    <row r="10905" spans="1:11" ht="41.25" customHeight="1">
      <c r="A10905" s="18" t="s">
        <v>11398</v>
      </c>
      <c r="B10905" s="19"/>
      <c r="C10905" s="19"/>
      <c r="D10905" s="56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3"/>
      <c r="K10905" s="72"/>
    </row>
    <row r="10906" spans="1:11" ht="41.25" customHeight="1">
      <c r="A10906" s="18" t="s">
        <v>11399</v>
      </c>
      <c r="B10906" s="19"/>
      <c r="C10906" s="19"/>
      <c r="D10906" s="56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3"/>
      <c r="K10906" s="72"/>
    </row>
    <row r="10907" spans="1:11" ht="41.25" customHeight="1">
      <c r="A10907" s="18" t="s">
        <v>11400</v>
      </c>
      <c r="B10907" s="19"/>
      <c r="C10907" s="19"/>
      <c r="D10907" s="56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3"/>
      <c r="K10907" s="72"/>
    </row>
    <row r="10908" spans="1:11" ht="41.25" customHeight="1">
      <c r="A10908" s="18" t="s">
        <v>11401</v>
      </c>
      <c r="B10908" s="19"/>
      <c r="C10908" s="19"/>
      <c r="D10908" s="56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3"/>
      <c r="K10908" s="72"/>
    </row>
    <row r="10909" spans="1:11" ht="41.25" customHeight="1">
      <c r="A10909" s="18" t="s">
        <v>11402</v>
      </c>
      <c r="B10909" s="19"/>
      <c r="C10909" s="19"/>
      <c r="D10909" s="56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3"/>
      <c r="K10909" s="72"/>
    </row>
    <row r="10910" spans="1:11" ht="41.25" customHeight="1">
      <c r="A10910" s="18" t="s">
        <v>11403</v>
      </c>
      <c r="B10910" s="19"/>
      <c r="C10910" s="19"/>
      <c r="D10910" s="56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3"/>
      <c r="K10910" s="72"/>
    </row>
    <row r="10911" spans="1:11" ht="41.25" customHeight="1">
      <c r="A10911" s="18" t="s">
        <v>11404</v>
      </c>
      <c r="B10911" s="19"/>
      <c r="C10911" s="19"/>
      <c r="D10911" s="56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3"/>
      <c r="K10911" s="72"/>
    </row>
    <row r="10912" spans="1:11" ht="41.25" customHeight="1">
      <c r="A10912" s="18" t="s">
        <v>11405</v>
      </c>
      <c r="B10912" s="19"/>
      <c r="C10912" s="19"/>
      <c r="D10912" s="56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3"/>
      <c r="K10912" s="72"/>
    </row>
    <row r="10913" spans="1:11" ht="41.25" customHeight="1">
      <c r="A10913" s="18" t="s">
        <v>11406</v>
      </c>
      <c r="B10913" s="19"/>
      <c r="C10913" s="19"/>
      <c r="D10913" s="56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3"/>
      <c r="K10913" s="72"/>
    </row>
    <row r="10914" spans="1:11" ht="41.25" customHeight="1">
      <c r="A10914" s="18" t="s">
        <v>11407</v>
      </c>
      <c r="B10914" s="19"/>
      <c r="C10914" s="19"/>
      <c r="D10914" s="56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3"/>
      <c r="K10914" s="72"/>
    </row>
    <row r="10915" spans="1:11" ht="41.25" customHeight="1">
      <c r="A10915" s="18" t="s">
        <v>11408</v>
      </c>
      <c r="B10915" s="19"/>
      <c r="C10915" s="19"/>
      <c r="D10915" s="56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3"/>
      <c r="K10915" s="72"/>
    </row>
    <row r="10916" spans="1:11" ht="41.25" customHeight="1">
      <c r="A10916" s="18" t="s">
        <v>11409</v>
      </c>
      <c r="B10916" s="19"/>
      <c r="C10916" s="19"/>
      <c r="D10916" s="56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3"/>
      <c r="K10916" s="72"/>
    </row>
    <row r="10917" spans="1:11" ht="41.25" customHeight="1">
      <c r="A10917" s="18" t="s">
        <v>11410</v>
      </c>
      <c r="B10917" s="19"/>
      <c r="C10917" s="19"/>
      <c r="D10917" s="56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3"/>
      <c r="K10917" s="72"/>
    </row>
    <row r="10918" spans="1:11" ht="41.25" customHeight="1">
      <c r="A10918" s="18" t="s">
        <v>11411</v>
      </c>
      <c r="B10918" s="19"/>
      <c r="C10918" s="19"/>
      <c r="D10918" s="56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3"/>
      <c r="K10918" s="72"/>
    </row>
    <row r="10919" spans="1:11" ht="41.25" customHeight="1">
      <c r="A10919" s="18" t="s">
        <v>11412</v>
      </c>
      <c r="B10919" s="19"/>
      <c r="C10919" s="19"/>
      <c r="D10919" s="56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3"/>
      <c r="K10919" s="72"/>
    </row>
    <row r="10920" spans="1:11" ht="41.25" customHeight="1">
      <c r="A10920" s="18" t="s">
        <v>11413</v>
      </c>
      <c r="B10920" s="19"/>
      <c r="C10920" s="19"/>
      <c r="D10920" s="56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3"/>
      <c r="K10920" s="72"/>
    </row>
    <row r="10921" spans="1:11" ht="41.25" customHeight="1">
      <c r="A10921" s="18" t="s">
        <v>11414</v>
      </c>
      <c r="B10921" s="19"/>
      <c r="C10921" s="19"/>
      <c r="D10921" s="56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3"/>
      <c r="K10921" s="72"/>
    </row>
    <row r="10922" spans="1:11" ht="41.25" customHeight="1">
      <c r="A10922" s="18" t="s">
        <v>11415</v>
      </c>
      <c r="B10922" s="19"/>
      <c r="C10922" s="19"/>
      <c r="D10922" s="56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3"/>
      <c r="K10922" s="72"/>
    </row>
    <row r="10923" spans="1:11" ht="41.25" customHeight="1">
      <c r="A10923" s="18" t="s">
        <v>11416</v>
      </c>
      <c r="B10923" s="19"/>
      <c r="C10923" s="19"/>
      <c r="D10923" s="56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3"/>
      <c r="K10923" s="72"/>
    </row>
    <row r="10924" spans="1:11" ht="41.25" customHeight="1">
      <c r="A10924" s="18" t="s">
        <v>11417</v>
      </c>
      <c r="B10924" s="19"/>
      <c r="C10924" s="19"/>
      <c r="D10924" s="56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3"/>
      <c r="K10924" s="72"/>
    </row>
    <row r="10925" spans="1:11" ht="41.25" customHeight="1">
      <c r="A10925" s="18" t="s">
        <v>11418</v>
      </c>
      <c r="B10925" s="19"/>
      <c r="C10925" s="19"/>
      <c r="D10925" s="56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3"/>
      <c r="K10925" s="72"/>
    </row>
    <row r="10926" spans="1:11" ht="41.25" customHeight="1">
      <c r="A10926" s="18" t="s">
        <v>11419</v>
      </c>
      <c r="B10926" s="19"/>
      <c r="C10926" s="19"/>
      <c r="D10926" s="56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3"/>
      <c r="K10926" s="72"/>
    </row>
    <row r="10927" spans="1:11" ht="41.25" customHeight="1">
      <c r="A10927" s="18" t="s">
        <v>11420</v>
      </c>
      <c r="B10927" s="19"/>
      <c r="C10927" s="19"/>
      <c r="D10927" s="56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3"/>
      <c r="K10927" s="72"/>
    </row>
    <row r="10928" spans="1:11" ht="41.25" customHeight="1">
      <c r="A10928" s="18" t="s">
        <v>11421</v>
      </c>
      <c r="B10928" s="19"/>
      <c r="C10928" s="19"/>
      <c r="D10928" s="56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3"/>
      <c r="K10928" s="72"/>
    </row>
    <row r="10929" spans="1:11" ht="41.25" customHeight="1">
      <c r="A10929" s="18" t="s">
        <v>11422</v>
      </c>
      <c r="B10929" s="19"/>
      <c r="C10929" s="19"/>
      <c r="D10929" s="56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3"/>
      <c r="K10929" s="72"/>
    </row>
    <row r="10930" spans="1:11" ht="41.25" customHeight="1">
      <c r="A10930" s="18" t="s">
        <v>11423</v>
      </c>
      <c r="B10930" s="19"/>
      <c r="C10930" s="19"/>
      <c r="D10930" s="56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3"/>
      <c r="K10930" s="72"/>
    </row>
    <row r="10931" spans="1:11" ht="41.25" customHeight="1">
      <c r="A10931" s="18" t="s">
        <v>11424</v>
      </c>
      <c r="B10931" s="19"/>
      <c r="C10931" s="19"/>
      <c r="D10931" s="56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3"/>
      <c r="K10931" s="72"/>
    </row>
    <row r="10932" spans="1:11" ht="41.25" customHeight="1">
      <c r="A10932" s="18" t="s">
        <v>11425</v>
      </c>
      <c r="B10932" s="19"/>
      <c r="C10932" s="19"/>
      <c r="D10932" s="56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3"/>
      <c r="K10932" s="72"/>
    </row>
    <row r="10933" spans="1:11" ht="41.25" customHeight="1">
      <c r="A10933" s="18" t="s">
        <v>11426</v>
      </c>
      <c r="B10933" s="19"/>
      <c r="C10933" s="19"/>
      <c r="D10933" s="56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3"/>
      <c r="K10933" s="72"/>
    </row>
    <row r="10934" spans="1:11" ht="41.25" customHeight="1">
      <c r="A10934" s="18" t="s">
        <v>11427</v>
      </c>
      <c r="B10934" s="19"/>
      <c r="C10934" s="19"/>
      <c r="D10934" s="56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3"/>
      <c r="K10934" s="72"/>
    </row>
    <row r="10935" spans="1:11" ht="41.25" customHeight="1">
      <c r="A10935" s="18" t="s">
        <v>11428</v>
      </c>
      <c r="B10935" s="19"/>
      <c r="C10935" s="19"/>
      <c r="D10935" s="56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3"/>
      <c r="K10935" s="72"/>
    </row>
    <row r="10936" spans="1:11" ht="41.25" customHeight="1">
      <c r="A10936" s="18" t="s">
        <v>11429</v>
      </c>
      <c r="B10936" s="19"/>
      <c r="C10936" s="19"/>
      <c r="D10936" s="56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3"/>
      <c r="K10936" s="72"/>
    </row>
    <row r="10937" spans="1:11" ht="41.25" customHeight="1">
      <c r="A10937" s="18" t="s">
        <v>11430</v>
      </c>
      <c r="B10937" s="19"/>
      <c r="C10937" s="19"/>
      <c r="D10937" s="56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3"/>
      <c r="K10937" s="72"/>
    </row>
    <row r="10938" spans="1:11" ht="41.25" customHeight="1">
      <c r="A10938" s="18" t="s">
        <v>11431</v>
      </c>
      <c r="B10938" s="19"/>
      <c r="C10938" s="19"/>
      <c r="D10938" s="56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3"/>
      <c r="K10938" s="72"/>
    </row>
    <row r="10939" spans="1:11" ht="41.25" customHeight="1">
      <c r="A10939" s="18" t="s">
        <v>11432</v>
      </c>
      <c r="B10939" s="19"/>
      <c r="C10939" s="19"/>
      <c r="D10939" s="56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3"/>
      <c r="K10939" s="72"/>
    </row>
    <row r="10940" spans="1:11" ht="41.25" customHeight="1">
      <c r="A10940" s="18" t="s">
        <v>11433</v>
      </c>
      <c r="B10940" s="19"/>
      <c r="C10940" s="19"/>
      <c r="D10940" s="56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3"/>
      <c r="K10940" s="72"/>
    </row>
    <row r="10941" spans="1:11" ht="41.25" customHeight="1">
      <c r="A10941" s="18" t="s">
        <v>11434</v>
      </c>
      <c r="B10941" s="19"/>
      <c r="C10941" s="19"/>
      <c r="D10941" s="56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3"/>
      <c r="K10941" s="72"/>
    </row>
    <row r="10942" spans="1:11" ht="41.25" customHeight="1">
      <c r="A10942" s="18" t="s">
        <v>11435</v>
      </c>
      <c r="B10942" s="19"/>
      <c r="C10942" s="19"/>
      <c r="D10942" s="56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3"/>
      <c r="K10942" s="72"/>
    </row>
    <row r="10943" spans="1:11" ht="41.25" customHeight="1">
      <c r="A10943" s="18" t="s">
        <v>11436</v>
      </c>
      <c r="B10943" s="19"/>
      <c r="C10943" s="19"/>
      <c r="D10943" s="56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3"/>
      <c r="K10943" s="72"/>
    </row>
    <row r="10944" spans="1:11" ht="41.25" customHeight="1">
      <c r="A10944" s="18" t="s">
        <v>11437</v>
      </c>
      <c r="B10944" s="19"/>
      <c r="C10944" s="19"/>
      <c r="D10944" s="56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3"/>
      <c r="K10944" s="72"/>
    </row>
    <row r="10945" spans="1:11" ht="41.25" customHeight="1">
      <c r="A10945" s="18" t="s">
        <v>11438</v>
      </c>
      <c r="B10945" s="19"/>
      <c r="C10945" s="19"/>
      <c r="D10945" s="56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3"/>
      <c r="K10945" s="72"/>
    </row>
    <row r="10946" spans="1:11" ht="41.25" customHeight="1">
      <c r="A10946" s="18" t="s">
        <v>11439</v>
      </c>
      <c r="B10946" s="19"/>
      <c r="C10946" s="19"/>
      <c r="D10946" s="56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3"/>
      <c r="K10946" s="72"/>
    </row>
    <row r="10947" spans="1:11" ht="41.25" customHeight="1">
      <c r="A10947" s="18" t="s">
        <v>11440</v>
      </c>
      <c r="B10947" s="19"/>
      <c r="C10947" s="19"/>
      <c r="D10947" s="56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3"/>
      <c r="K10947" s="72"/>
    </row>
    <row r="10948" spans="1:11" ht="41.25" customHeight="1">
      <c r="A10948" s="18" t="s">
        <v>11441</v>
      </c>
      <c r="B10948" s="19"/>
      <c r="C10948" s="19"/>
      <c r="D10948" s="56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3"/>
      <c r="K10948" s="72"/>
    </row>
    <row r="10949" spans="1:11" ht="41.25" customHeight="1">
      <c r="A10949" s="18" t="s">
        <v>11442</v>
      </c>
      <c r="B10949" s="19"/>
      <c r="C10949" s="19"/>
      <c r="D10949" s="56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3"/>
      <c r="K10949" s="72"/>
    </row>
    <row r="10950" spans="1:11" ht="41.25" customHeight="1">
      <c r="A10950" s="18" t="s">
        <v>11443</v>
      </c>
      <c r="B10950" s="19"/>
      <c r="C10950" s="19"/>
      <c r="D10950" s="56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3"/>
      <c r="K10950" s="72"/>
    </row>
    <row r="10951" spans="1:11" ht="41.25" customHeight="1">
      <c r="A10951" s="18" t="s">
        <v>11444</v>
      </c>
      <c r="B10951" s="19"/>
      <c r="C10951" s="19"/>
      <c r="D10951" s="56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3"/>
      <c r="K10951" s="72"/>
    </row>
    <row r="10952" spans="1:11" ht="41.25" customHeight="1">
      <c r="A10952" s="18" t="s">
        <v>11445</v>
      </c>
      <c r="B10952" s="19"/>
      <c r="C10952" s="19"/>
      <c r="D10952" s="56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3"/>
      <c r="K10952" s="72"/>
    </row>
    <row r="10953" spans="1:11" ht="41.25" customHeight="1">
      <c r="A10953" s="18" t="s">
        <v>11446</v>
      </c>
      <c r="B10953" s="19"/>
      <c r="C10953" s="19"/>
      <c r="D10953" s="56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3"/>
      <c r="K10953" s="72"/>
    </row>
    <row r="10954" spans="1:11" ht="41.25" customHeight="1">
      <c r="A10954" s="18" t="s">
        <v>11447</v>
      </c>
      <c r="B10954" s="19"/>
      <c r="C10954" s="19"/>
      <c r="D10954" s="56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3"/>
      <c r="K10954" s="72"/>
    </row>
    <row r="10955" spans="1:11" ht="41.25" customHeight="1">
      <c r="A10955" s="18" t="s">
        <v>11448</v>
      </c>
      <c r="B10955" s="19"/>
      <c r="C10955" s="19"/>
      <c r="D10955" s="56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3"/>
      <c r="K10955" s="72"/>
    </row>
    <row r="10956" spans="1:11" ht="41.25" customHeight="1">
      <c r="A10956" s="18" t="s">
        <v>11449</v>
      </c>
      <c r="B10956" s="19"/>
      <c r="C10956" s="19"/>
      <c r="D10956" s="56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3"/>
      <c r="K10956" s="72"/>
    </row>
    <row r="10957" spans="1:11" ht="41.25" customHeight="1">
      <c r="A10957" s="18" t="s">
        <v>11450</v>
      </c>
      <c r="B10957" s="19"/>
      <c r="C10957" s="19"/>
      <c r="D10957" s="56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3"/>
      <c r="K10957" s="72"/>
    </row>
    <row r="10958" spans="1:11" ht="41.25" customHeight="1">
      <c r="A10958" s="18" t="s">
        <v>11451</v>
      </c>
      <c r="B10958" s="19"/>
      <c r="C10958" s="19"/>
      <c r="D10958" s="56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3"/>
      <c r="K10958" s="72"/>
    </row>
    <row r="10959" spans="1:11" ht="41.25" customHeight="1">
      <c r="A10959" s="18" t="s">
        <v>11452</v>
      </c>
      <c r="B10959" s="19"/>
      <c r="C10959" s="19"/>
      <c r="D10959" s="56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3"/>
      <c r="K10959" s="72"/>
    </row>
    <row r="10960" spans="1:11" ht="41.25" customHeight="1">
      <c r="A10960" s="18" t="s">
        <v>11453</v>
      </c>
      <c r="B10960" s="19"/>
      <c r="C10960" s="19"/>
      <c r="D10960" s="56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3"/>
      <c r="K10960" s="72"/>
    </row>
    <row r="10961" spans="1:11" ht="41.25" customHeight="1">
      <c r="A10961" s="18" t="s">
        <v>11454</v>
      </c>
      <c r="B10961" s="19"/>
      <c r="C10961" s="19"/>
      <c r="D10961" s="56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3"/>
      <c r="K10961" s="72"/>
    </row>
    <row r="10962" spans="1:11" ht="41.25" customHeight="1">
      <c r="A10962" s="18" t="s">
        <v>11455</v>
      </c>
      <c r="B10962" s="19"/>
      <c r="C10962" s="19"/>
      <c r="D10962" s="56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3"/>
      <c r="K10962" s="72"/>
    </row>
    <row r="10963" spans="1:11" ht="41.25" customHeight="1">
      <c r="A10963" s="18" t="s">
        <v>11456</v>
      </c>
      <c r="B10963" s="19"/>
      <c r="C10963" s="19"/>
      <c r="D10963" s="56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3"/>
      <c r="K10963" s="72"/>
    </row>
    <row r="10964" spans="1:11" ht="41.25" customHeight="1">
      <c r="A10964" s="18" t="s">
        <v>11457</v>
      </c>
      <c r="B10964" s="19"/>
      <c r="C10964" s="19"/>
      <c r="D10964" s="56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3"/>
      <c r="K10964" s="72"/>
    </row>
    <row r="10965" spans="1:11" ht="41.25" customHeight="1">
      <c r="A10965" s="18" t="s">
        <v>11458</v>
      </c>
      <c r="B10965" s="19"/>
      <c r="C10965" s="19"/>
      <c r="D10965" s="56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3"/>
      <c r="K10965" s="72"/>
    </row>
    <row r="10966" spans="1:11" ht="41.25" customHeight="1">
      <c r="A10966" s="18" t="s">
        <v>11459</v>
      </c>
      <c r="B10966" s="19"/>
      <c r="C10966" s="19"/>
      <c r="D10966" s="56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3"/>
      <c r="K10966" s="72"/>
    </row>
    <row r="10967" spans="1:11" ht="41.25" customHeight="1">
      <c r="A10967" s="18" t="s">
        <v>11460</v>
      </c>
      <c r="B10967" s="19"/>
      <c r="C10967" s="19"/>
      <c r="D10967" s="56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3"/>
      <c r="K10967" s="72"/>
    </row>
    <row r="10968" spans="1:11" ht="41.25" customHeight="1">
      <c r="A10968" s="18" t="s">
        <v>11461</v>
      </c>
      <c r="B10968" s="19"/>
      <c r="C10968" s="19"/>
      <c r="D10968" s="56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3"/>
      <c r="K10968" s="72"/>
    </row>
    <row r="10969" spans="1:11" ht="41.25" customHeight="1">
      <c r="A10969" s="18" t="s">
        <v>11462</v>
      </c>
      <c r="B10969" s="19"/>
      <c r="C10969" s="19"/>
      <c r="D10969" s="56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3"/>
      <c r="K10969" s="72"/>
    </row>
    <row r="10970" spans="1:11" ht="41.25" customHeight="1">
      <c r="A10970" s="18" t="s">
        <v>11463</v>
      </c>
      <c r="B10970" s="19"/>
      <c r="C10970" s="19"/>
      <c r="D10970" s="56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3"/>
      <c r="K10970" s="72"/>
    </row>
    <row r="10971" spans="1:11" ht="41.25" customHeight="1">
      <c r="A10971" s="18" t="s">
        <v>11464</v>
      </c>
      <c r="B10971" s="19"/>
      <c r="C10971" s="19"/>
      <c r="D10971" s="56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3"/>
      <c r="K10971" s="72"/>
    </row>
    <row r="10972" spans="1:11" ht="41.25" customHeight="1">
      <c r="A10972" s="18" t="s">
        <v>11465</v>
      </c>
      <c r="B10972" s="19"/>
      <c r="C10972" s="19"/>
      <c r="D10972" s="56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3"/>
      <c r="K10972" s="72"/>
    </row>
    <row r="10973" spans="1:11" ht="41.25" customHeight="1">
      <c r="A10973" s="18" t="s">
        <v>11466</v>
      </c>
      <c r="B10973" s="19"/>
      <c r="C10973" s="19"/>
      <c r="D10973" s="56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3"/>
      <c r="K10973" s="72"/>
    </row>
    <row r="10974" spans="1:11" ht="41.25" customHeight="1">
      <c r="A10974" s="18" t="s">
        <v>11467</v>
      </c>
      <c r="B10974" s="19"/>
      <c r="C10974" s="19"/>
      <c r="D10974" s="56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3"/>
      <c r="K10974" s="72"/>
    </row>
    <row r="10975" spans="1:11" ht="41.25" customHeight="1">
      <c r="A10975" s="18" t="s">
        <v>11468</v>
      </c>
      <c r="B10975" s="19"/>
      <c r="C10975" s="19"/>
      <c r="D10975" s="56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3"/>
      <c r="K10975" s="72"/>
    </row>
    <row r="10976" spans="1:11" ht="41.25" customHeight="1">
      <c r="A10976" s="18" t="s">
        <v>11469</v>
      </c>
      <c r="B10976" s="19"/>
      <c r="C10976" s="19"/>
      <c r="D10976" s="56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3"/>
      <c r="K10976" s="72"/>
    </row>
    <row r="10977" spans="1:11" ht="41.25" customHeight="1">
      <c r="A10977" s="18" t="s">
        <v>11470</v>
      </c>
      <c r="B10977" s="19"/>
      <c r="C10977" s="19"/>
      <c r="D10977" s="56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3"/>
      <c r="K10977" s="72"/>
    </row>
    <row r="10978" spans="1:11" ht="41.25" customHeight="1">
      <c r="A10978" s="18" t="s">
        <v>11471</v>
      </c>
      <c r="B10978" s="19"/>
      <c r="C10978" s="19"/>
      <c r="D10978" s="56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3"/>
      <c r="K10978" s="72"/>
    </row>
    <row r="10979" spans="1:11" ht="41.25" customHeight="1">
      <c r="A10979" s="18" t="s">
        <v>11472</v>
      </c>
      <c r="B10979" s="19"/>
      <c r="C10979" s="19"/>
      <c r="D10979" s="56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3"/>
      <c r="K10979" s="72"/>
    </row>
    <row r="10980" spans="1:11" ht="41.25" customHeight="1">
      <c r="A10980" s="18" t="s">
        <v>11473</v>
      </c>
      <c r="B10980" s="19"/>
      <c r="C10980" s="19"/>
      <c r="D10980" s="56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3"/>
      <c r="K10980" s="72"/>
    </row>
    <row r="10981" spans="1:11" ht="41.25" customHeight="1">
      <c r="A10981" s="18" t="s">
        <v>11474</v>
      </c>
      <c r="B10981" s="19"/>
      <c r="C10981" s="19"/>
      <c r="D10981" s="56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3"/>
      <c r="K10981" s="72"/>
    </row>
    <row r="10982" spans="1:11" ht="41.25" customHeight="1">
      <c r="A10982" s="18" t="s">
        <v>11475</v>
      </c>
      <c r="B10982" s="19"/>
      <c r="C10982" s="19"/>
      <c r="D10982" s="56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3"/>
      <c r="K10982" s="72"/>
    </row>
    <row r="10983" spans="1:11" ht="41.25" customHeight="1">
      <c r="A10983" s="18" t="s">
        <v>11476</v>
      </c>
      <c r="B10983" s="19"/>
      <c r="C10983" s="19"/>
      <c r="D10983" s="56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3"/>
      <c r="K10983" s="72"/>
    </row>
    <row r="10984" spans="1:11" ht="41.25" customHeight="1">
      <c r="A10984" s="18" t="s">
        <v>11477</v>
      </c>
      <c r="B10984" s="19"/>
      <c r="C10984" s="19"/>
      <c r="D10984" s="56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3"/>
      <c r="K10984" s="72"/>
    </row>
    <row r="10985" spans="1:11" ht="41.25" customHeight="1">
      <c r="A10985" s="18" t="s">
        <v>11478</v>
      </c>
      <c r="B10985" s="19"/>
      <c r="C10985" s="19"/>
      <c r="D10985" s="56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3"/>
      <c r="K10985" s="72"/>
    </row>
    <row r="10986" spans="1:11" ht="41.25" customHeight="1">
      <c r="A10986" s="18" t="s">
        <v>11479</v>
      </c>
      <c r="B10986" s="19"/>
      <c r="C10986" s="19"/>
      <c r="D10986" s="56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3"/>
      <c r="K10986" s="72"/>
    </row>
    <row r="10987" spans="1:11" ht="41.25" customHeight="1">
      <c r="A10987" s="18" t="s">
        <v>11480</v>
      </c>
      <c r="B10987" s="19"/>
      <c r="C10987" s="19"/>
      <c r="D10987" s="56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3"/>
      <c r="K10987" s="72"/>
    </row>
    <row r="10988" spans="1:11" ht="41.25" customHeight="1">
      <c r="A10988" s="18" t="s">
        <v>11481</v>
      </c>
      <c r="B10988" s="19"/>
      <c r="C10988" s="19"/>
      <c r="D10988" s="56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3"/>
      <c r="K10988" s="72"/>
    </row>
    <row r="10989" spans="1:11" ht="41.25" customHeight="1">
      <c r="A10989" s="18" t="s">
        <v>11482</v>
      </c>
      <c r="B10989" s="19"/>
      <c r="C10989" s="19"/>
      <c r="D10989" s="56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3"/>
      <c r="K10989" s="72"/>
    </row>
    <row r="10990" spans="1:11" ht="41.25" customHeight="1">
      <c r="A10990" s="18" t="s">
        <v>11483</v>
      </c>
      <c r="B10990" s="19"/>
      <c r="C10990" s="19"/>
      <c r="D10990" s="56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3"/>
      <c r="K10990" s="72"/>
    </row>
    <row r="10991" spans="1:11" ht="41.25" customHeight="1">
      <c r="A10991" s="18" t="s">
        <v>11484</v>
      </c>
      <c r="B10991" s="19"/>
      <c r="C10991" s="19"/>
      <c r="D10991" s="56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3"/>
      <c r="K10991" s="72"/>
    </row>
    <row r="10992" spans="1:11" ht="41.25" customHeight="1">
      <c r="A10992" s="18" t="s">
        <v>11485</v>
      </c>
      <c r="B10992" s="19"/>
      <c r="C10992" s="19"/>
      <c r="D10992" s="56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3"/>
      <c r="K10992" s="72"/>
    </row>
    <row r="10993" spans="1:11" ht="41.25" customHeight="1">
      <c r="A10993" s="18" t="s">
        <v>11486</v>
      </c>
      <c r="B10993" s="19"/>
      <c r="C10993" s="19"/>
      <c r="D10993" s="56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3"/>
      <c r="K10993" s="72"/>
    </row>
    <row r="10994" spans="1:11" ht="41.25" customHeight="1">
      <c r="A10994" s="18" t="s">
        <v>11487</v>
      </c>
      <c r="B10994" s="19"/>
      <c r="C10994" s="19"/>
      <c r="D10994" s="56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3"/>
      <c r="K10994" s="72"/>
    </row>
    <row r="10995" spans="1:11" ht="41.25" customHeight="1">
      <c r="A10995" s="18" t="s">
        <v>11488</v>
      </c>
      <c r="B10995" s="19"/>
      <c r="C10995" s="19"/>
      <c r="D10995" s="56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3"/>
      <c r="K10995" s="72"/>
    </row>
    <row r="10996" spans="1:11" ht="41.25" customHeight="1">
      <c r="A10996" s="18" t="s">
        <v>11489</v>
      </c>
      <c r="B10996" s="19"/>
      <c r="C10996" s="19"/>
      <c r="D10996" s="56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3"/>
      <c r="K10996" s="72"/>
    </row>
    <row r="10997" spans="1:11" ht="41.25" customHeight="1">
      <c r="A10997" s="18" t="s">
        <v>11490</v>
      </c>
      <c r="B10997" s="19"/>
      <c r="C10997" s="19"/>
      <c r="D10997" s="56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3"/>
      <c r="K10997" s="72"/>
    </row>
    <row r="10998" spans="1:11" ht="41.25" customHeight="1">
      <c r="A10998" s="18" t="s">
        <v>11491</v>
      </c>
      <c r="B10998" s="19"/>
      <c r="C10998" s="19"/>
      <c r="D10998" s="56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3"/>
      <c r="K10998" s="72"/>
    </row>
    <row r="10999" spans="1:11" ht="41.25" customHeight="1">
      <c r="A10999" s="18" t="s">
        <v>11492</v>
      </c>
      <c r="B10999" s="19"/>
      <c r="C10999" s="19"/>
      <c r="D10999" s="56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3"/>
      <c r="K10999" s="72"/>
    </row>
    <row r="11000" spans="1:11" ht="41.25" customHeight="1">
      <c r="A11000" s="18" t="s">
        <v>11493</v>
      </c>
      <c r="B11000" s="19"/>
      <c r="C11000" s="19"/>
      <c r="D11000" s="56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3"/>
      <c r="K11000" s="72"/>
    </row>
    <row r="11001" spans="1:11" ht="41.25" customHeight="1">
      <c r="A11001" s="18" t="s">
        <v>11494</v>
      </c>
      <c r="B11001" s="19"/>
      <c r="C11001" s="19"/>
      <c r="D11001" s="56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3"/>
      <c r="K11001" s="72"/>
    </row>
    <row r="11002" spans="1:11" ht="41.25" customHeight="1">
      <c r="A11002" s="18" t="s">
        <v>11495</v>
      </c>
      <c r="B11002" s="19"/>
      <c r="C11002" s="19"/>
      <c r="D11002" s="56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3"/>
      <c r="K11002" s="72"/>
    </row>
    <row r="11003" spans="1:11" ht="41.25" customHeight="1">
      <c r="A11003" s="18" t="s">
        <v>11496</v>
      </c>
      <c r="B11003" s="19"/>
      <c r="C11003" s="19"/>
      <c r="D11003" s="56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3"/>
      <c r="K11003" s="72"/>
    </row>
    <row r="11004" spans="1:11" ht="41.25" customHeight="1">
      <c r="A11004" s="18" t="s">
        <v>11497</v>
      </c>
      <c r="B11004" s="19"/>
      <c r="C11004" s="19"/>
      <c r="D11004" s="56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3"/>
      <c r="K11004" s="72"/>
    </row>
    <row r="11005" spans="1:11" ht="41.25" customHeight="1">
      <c r="A11005" s="18" t="s">
        <v>11498</v>
      </c>
      <c r="B11005" s="19"/>
      <c r="C11005" s="19"/>
      <c r="D11005" s="56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3"/>
      <c r="K11005" s="72"/>
    </row>
    <row r="11006" spans="1:11" ht="41.25" customHeight="1">
      <c r="A11006" s="18" t="s">
        <v>11499</v>
      </c>
      <c r="B11006" s="19"/>
      <c r="C11006" s="19"/>
      <c r="D11006" s="56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3"/>
      <c r="K11006" s="72"/>
    </row>
    <row r="11007" spans="1:11" ht="41.25" customHeight="1">
      <c r="A11007" s="18" t="s">
        <v>11500</v>
      </c>
      <c r="B11007" s="19"/>
      <c r="C11007" s="19"/>
      <c r="D11007" s="56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3"/>
      <c r="K11007" s="72"/>
    </row>
    <row r="11008" spans="1:11" ht="41.25" customHeight="1">
      <c r="A11008" s="18" t="s">
        <v>11501</v>
      </c>
      <c r="B11008" s="19"/>
      <c r="C11008" s="19"/>
      <c r="D11008" s="56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3"/>
      <c r="K11008" s="72"/>
    </row>
    <row r="11009" spans="1:11" ht="41.25" customHeight="1">
      <c r="A11009" s="18" t="s">
        <v>11502</v>
      </c>
      <c r="B11009" s="19"/>
      <c r="C11009" s="19"/>
      <c r="D11009" s="56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3"/>
      <c r="K11009" s="72"/>
    </row>
    <row r="11010" spans="1:11" ht="41.25" customHeight="1">
      <c r="A11010" s="18" t="s">
        <v>11503</v>
      </c>
      <c r="B11010" s="19"/>
      <c r="C11010" s="19"/>
      <c r="D11010" s="56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3"/>
      <c r="K11010" s="72"/>
    </row>
    <row r="11011" spans="1:11" ht="41.25" customHeight="1">
      <c r="A11011" s="18" t="s">
        <v>11504</v>
      </c>
      <c r="B11011" s="19"/>
      <c r="C11011" s="19"/>
      <c r="D11011" s="56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3"/>
      <c r="K11011" s="72"/>
    </row>
    <row r="11012" spans="1:11" ht="41.25" customHeight="1">
      <c r="A11012" s="18" t="s">
        <v>11505</v>
      </c>
      <c r="B11012" s="19"/>
      <c r="C11012" s="19"/>
      <c r="D11012" s="56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3"/>
      <c r="K11012" s="72"/>
    </row>
    <row r="11013" spans="1:11" ht="41.25" customHeight="1">
      <c r="A11013" s="18" t="s">
        <v>11506</v>
      </c>
      <c r="B11013" s="19"/>
      <c r="C11013" s="19"/>
      <c r="D11013" s="56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3"/>
      <c r="K11013" s="72"/>
    </row>
    <row r="11014" spans="1:11" ht="41.25" customHeight="1">
      <c r="A11014" s="18" t="s">
        <v>11507</v>
      </c>
      <c r="B11014" s="19"/>
      <c r="C11014" s="19"/>
      <c r="D11014" s="56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3"/>
      <c r="K11014" s="72"/>
    </row>
    <row r="11015" spans="1:11" ht="41.25" customHeight="1">
      <c r="A11015" s="18" t="s">
        <v>11508</v>
      </c>
      <c r="B11015" s="19"/>
      <c r="C11015" s="19"/>
      <c r="D11015" s="56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3"/>
      <c r="K11015" s="72"/>
    </row>
    <row r="11016" spans="1:11" ht="41.25" customHeight="1">
      <c r="A11016" s="18" t="s">
        <v>11509</v>
      </c>
      <c r="B11016" s="19"/>
      <c r="C11016" s="19"/>
      <c r="D11016" s="56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3"/>
      <c r="K11016" s="72"/>
    </row>
    <row r="11017" spans="1:11" ht="41.25" customHeight="1">
      <c r="A11017" s="18" t="s">
        <v>11510</v>
      </c>
      <c r="B11017" s="19"/>
      <c r="C11017" s="19"/>
      <c r="D11017" s="56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3"/>
      <c r="K11017" s="72"/>
    </row>
    <row r="11018" spans="1:11" ht="41.25" customHeight="1">
      <c r="A11018" s="18" t="s">
        <v>11511</v>
      </c>
      <c r="B11018" s="19"/>
      <c r="C11018" s="19"/>
      <c r="D11018" s="56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3"/>
      <c r="K11018" s="72"/>
    </row>
    <row r="11019" spans="1:11" ht="41.25" customHeight="1">
      <c r="A11019" s="18" t="s">
        <v>11512</v>
      </c>
      <c r="B11019" s="19"/>
      <c r="C11019" s="19"/>
      <c r="D11019" s="56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3"/>
      <c r="K11019" s="72"/>
    </row>
    <row r="11020" spans="1:11" ht="41.25" customHeight="1">
      <c r="A11020" s="18" t="s">
        <v>11513</v>
      </c>
      <c r="B11020" s="19"/>
      <c r="C11020" s="19"/>
      <c r="D11020" s="56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3"/>
      <c r="K11020" s="72"/>
    </row>
    <row r="11021" spans="1:11" ht="41.25" customHeight="1">
      <c r="A11021" s="18" t="s">
        <v>11514</v>
      </c>
      <c r="B11021" s="19"/>
      <c r="C11021" s="19"/>
      <c r="D11021" s="56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3"/>
      <c r="K11021" s="72"/>
    </row>
    <row r="11022" spans="1:11" ht="41.25" customHeight="1">
      <c r="A11022" s="18" t="s">
        <v>11515</v>
      </c>
      <c r="B11022" s="19"/>
      <c r="C11022" s="19"/>
      <c r="D11022" s="56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3"/>
      <c r="K11022" s="72"/>
    </row>
    <row r="11023" spans="1:11" ht="41.25" customHeight="1">
      <c r="A11023" s="18" t="s">
        <v>11516</v>
      </c>
      <c r="B11023" s="19"/>
      <c r="C11023" s="19"/>
      <c r="D11023" s="56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3"/>
      <c r="K11023" s="72"/>
    </row>
    <row r="11024" spans="1:11" ht="41.25" customHeight="1">
      <c r="A11024" s="18" t="s">
        <v>11517</v>
      </c>
      <c r="B11024" s="19"/>
      <c r="C11024" s="19"/>
      <c r="D11024" s="56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3"/>
      <c r="K11024" s="72"/>
    </row>
    <row r="11025" spans="1:11" ht="41.25" customHeight="1">
      <c r="A11025" s="18" t="s">
        <v>11518</v>
      </c>
      <c r="B11025" s="19"/>
      <c r="C11025" s="19"/>
      <c r="D11025" s="56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3"/>
      <c r="K11025" s="72"/>
    </row>
    <row r="11026" spans="1:11" ht="41.25" customHeight="1">
      <c r="A11026" s="18" t="s">
        <v>11519</v>
      </c>
      <c r="B11026" s="19"/>
      <c r="C11026" s="19"/>
      <c r="D11026" s="56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3"/>
      <c r="K11026" s="72"/>
    </row>
    <row r="11027" spans="1:11" ht="41.25" customHeight="1">
      <c r="A11027" s="18" t="s">
        <v>11520</v>
      </c>
      <c r="B11027" s="19"/>
      <c r="C11027" s="19"/>
      <c r="D11027" s="56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3"/>
      <c r="K11027" s="72"/>
    </row>
    <row r="11028" spans="1:11" ht="41.25" customHeight="1">
      <c r="A11028" s="18" t="s">
        <v>11521</v>
      </c>
      <c r="B11028" s="19"/>
      <c r="C11028" s="19"/>
      <c r="D11028" s="56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3"/>
      <c r="K11028" s="72"/>
    </row>
    <row r="11029" spans="1:11" ht="41.25" customHeight="1">
      <c r="A11029" s="18" t="s">
        <v>11522</v>
      </c>
      <c r="B11029" s="19"/>
      <c r="C11029" s="19"/>
      <c r="D11029" s="56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3"/>
      <c r="K11029" s="72"/>
    </row>
    <row r="11030" spans="1:11" ht="41.25" customHeight="1">
      <c r="A11030" s="18" t="s">
        <v>11523</v>
      </c>
      <c r="B11030" s="19"/>
      <c r="C11030" s="19"/>
      <c r="D11030" s="56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3"/>
      <c r="K11030" s="72"/>
    </row>
    <row r="11031" spans="1:11" ht="41.25" customHeight="1">
      <c r="A11031" s="18" t="s">
        <v>11524</v>
      </c>
      <c r="B11031" s="19"/>
      <c r="C11031" s="19"/>
      <c r="D11031" s="56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3"/>
      <c r="K11031" s="72"/>
    </row>
    <row r="11032" spans="1:11" ht="41.25" customHeight="1">
      <c r="A11032" s="18" t="s">
        <v>11525</v>
      </c>
      <c r="B11032" s="19"/>
      <c r="C11032" s="19"/>
      <c r="D11032" s="56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3"/>
      <c r="K11032" s="72"/>
    </row>
    <row r="11033" spans="1:11" ht="41.25" customHeight="1">
      <c r="A11033" s="18" t="s">
        <v>11526</v>
      </c>
      <c r="B11033" s="19"/>
      <c r="C11033" s="19"/>
      <c r="D11033" s="56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3"/>
      <c r="K11033" s="72"/>
    </row>
    <row r="11034" spans="1:11" ht="41.25" customHeight="1">
      <c r="A11034" s="18" t="s">
        <v>11527</v>
      </c>
      <c r="B11034" s="19"/>
      <c r="C11034" s="19"/>
      <c r="D11034" s="56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3"/>
      <c r="K11034" s="72"/>
    </row>
    <row r="11035" spans="1:11" ht="41.25" customHeight="1">
      <c r="A11035" s="18" t="s">
        <v>11528</v>
      </c>
      <c r="B11035" s="19"/>
      <c r="C11035" s="19"/>
      <c r="D11035" s="56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3"/>
      <c r="K11035" s="72"/>
    </row>
    <row r="11036" spans="1:11" ht="41.25" customHeight="1">
      <c r="A11036" s="18" t="s">
        <v>11529</v>
      </c>
      <c r="B11036" s="19"/>
      <c r="C11036" s="19"/>
      <c r="D11036" s="56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3"/>
      <c r="K11036" s="72"/>
    </row>
    <row r="11037" spans="1:11" ht="41.25" customHeight="1">
      <c r="A11037" s="18" t="s">
        <v>11530</v>
      </c>
      <c r="B11037" s="19"/>
      <c r="C11037" s="19"/>
      <c r="D11037" s="56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3"/>
      <c r="K11037" s="72"/>
    </row>
    <row r="11038" spans="1:11" ht="41.25" customHeight="1">
      <c r="A11038" s="18" t="s">
        <v>11531</v>
      </c>
      <c r="B11038" s="19"/>
      <c r="C11038" s="19"/>
      <c r="D11038" s="56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3"/>
      <c r="K11038" s="72"/>
    </row>
    <row r="11039" spans="1:11" ht="41.25" customHeight="1">
      <c r="A11039" s="18" t="s">
        <v>11532</v>
      </c>
      <c r="B11039" s="19"/>
      <c r="C11039" s="19"/>
      <c r="D11039" s="56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3"/>
      <c r="K11039" s="72"/>
    </row>
    <row r="11040" spans="1:11" ht="41.25" customHeight="1">
      <c r="A11040" s="18" t="s">
        <v>11533</v>
      </c>
      <c r="B11040" s="19"/>
      <c r="C11040" s="19"/>
      <c r="D11040" s="56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3"/>
      <c r="K11040" s="72"/>
    </row>
    <row r="11041" spans="1:11" ht="41.25" customHeight="1">
      <c r="A11041" s="18" t="s">
        <v>11534</v>
      </c>
      <c r="B11041" s="19"/>
      <c r="C11041" s="19"/>
      <c r="D11041" s="56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3"/>
      <c r="K11041" s="72"/>
    </row>
    <row r="11042" spans="1:11" ht="41.25" customHeight="1">
      <c r="A11042" s="18" t="s">
        <v>11535</v>
      </c>
      <c r="B11042" s="19"/>
      <c r="C11042" s="19"/>
      <c r="D11042" s="56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3"/>
      <c r="K11042" s="72"/>
    </row>
    <row r="11043" spans="1:11" ht="41.25" customHeight="1">
      <c r="A11043" s="18" t="s">
        <v>11536</v>
      </c>
      <c r="B11043" s="19"/>
      <c r="C11043" s="19"/>
      <c r="D11043" s="56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3"/>
      <c r="K11043" s="72"/>
    </row>
    <row r="11044" spans="1:11" ht="41.25" customHeight="1">
      <c r="A11044" s="18" t="s">
        <v>11537</v>
      </c>
      <c r="B11044" s="19"/>
      <c r="C11044" s="19"/>
      <c r="D11044" s="56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3"/>
      <c r="K11044" s="72"/>
    </row>
    <row r="11045" spans="1:11" ht="41.25" customHeight="1">
      <c r="A11045" s="18" t="s">
        <v>11538</v>
      </c>
      <c r="B11045" s="19"/>
      <c r="C11045" s="19"/>
      <c r="D11045" s="56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3"/>
      <c r="K11045" s="72"/>
    </row>
    <row r="11046" spans="1:11" ht="41.25" customHeight="1">
      <c r="A11046" s="18" t="s">
        <v>11539</v>
      </c>
      <c r="B11046" s="19"/>
      <c r="C11046" s="19"/>
      <c r="D11046" s="56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3"/>
      <c r="K11046" s="72"/>
    </row>
    <row r="11047" spans="1:11" ht="41.25" customHeight="1">
      <c r="A11047" s="18" t="s">
        <v>11540</v>
      </c>
      <c r="B11047" s="19"/>
      <c r="C11047" s="19"/>
      <c r="D11047" s="56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3"/>
      <c r="K11047" s="72"/>
    </row>
    <row r="11048" spans="1:11" ht="41.25" customHeight="1">
      <c r="A11048" s="18" t="s">
        <v>11541</v>
      </c>
      <c r="B11048" s="19"/>
      <c r="C11048" s="19"/>
      <c r="D11048" s="56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3"/>
      <c r="K11048" s="72"/>
    </row>
    <row r="11049" spans="1:11" ht="41.25" customHeight="1">
      <c r="A11049" s="18" t="s">
        <v>11542</v>
      </c>
      <c r="B11049" s="19"/>
      <c r="C11049" s="19"/>
      <c r="D11049" s="56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3"/>
      <c r="K11049" s="72"/>
    </row>
    <row r="11050" spans="1:11" ht="41.25" customHeight="1">
      <c r="A11050" s="18" t="s">
        <v>11543</v>
      </c>
      <c r="B11050" s="19"/>
      <c r="C11050" s="19"/>
      <c r="D11050" s="56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3"/>
      <c r="K11050" s="72"/>
    </row>
    <row r="11051" spans="1:11" ht="41.25" customHeight="1">
      <c r="A11051" s="18" t="s">
        <v>11544</v>
      </c>
      <c r="B11051" s="19"/>
      <c r="C11051" s="19"/>
      <c r="D11051" s="56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3"/>
      <c r="K11051" s="72"/>
    </row>
    <row r="11052" spans="1:11" ht="41.25" customHeight="1">
      <c r="A11052" s="18" t="s">
        <v>11545</v>
      </c>
      <c r="B11052" s="19"/>
      <c r="C11052" s="19"/>
      <c r="D11052" s="56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3"/>
      <c r="K11052" s="72"/>
    </row>
    <row r="11053" spans="1:11" ht="41.25" customHeight="1">
      <c r="A11053" s="18" t="s">
        <v>11546</v>
      </c>
      <c r="B11053" s="19"/>
      <c r="C11053" s="19"/>
      <c r="D11053" s="56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3"/>
      <c r="K11053" s="72"/>
    </row>
    <row r="11054" spans="1:11" ht="41.25" customHeight="1">
      <c r="A11054" s="18" t="s">
        <v>11547</v>
      </c>
      <c r="B11054" s="19"/>
      <c r="C11054" s="19"/>
      <c r="D11054" s="56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3"/>
      <c r="K11054" s="72"/>
    </row>
    <row r="11055" spans="1:11" ht="41.25" customHeight="1">
      <c r="A11055" s="18" t="s">
        <v>11548</v>
      </c>
      <c r="B11055" s="19"/>
      <c r="C11055" s="19"/>
      <c r="D11055" s="56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3"/>
      <c r="K11055" s="72"/>
    </row>
    <row r="11056" spans="1:11" ht="41.25" customHeight="1">
      <c r="A11056" s="18" t="s">
        <v>11549</v>
      </c>
      <c r="B11056" s="19"/>
      <c r="C11056" s="19"/>
      <c r="D11056" s="56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3"/>
      <c r="K11056" s="72"/>
    </row>
    <row r="11057" spans="1:11" ht="41.25" customHeight="1">
      <c r="A11057" s="18" t="s">
        <v>11550</v>
      </c>
      <c r="B11057" s="19"/>
      <c r="C11057" s="19"/>
      <c r="D11057" s="56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3"/>
      <c r="K11057" s="72"/>
    </row>
    <row r="11058" spans="1:11" ht="41.25" customHeight="1">
      <c r="A11058" s="18" t="s">
        <v>11551</v>
      </c>
      <c r="B11058" s="19"/>
      <c r="C11058" s="19"/>
      <c r="D11058" s="56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3"/>
      <c r="K11058" s="72"/>
    </row>
    <row r="11059" spans="1:11" ht="41.25" customHeight="1">
      <c r="A11059" s="18" t="s">
        <v>11552</v>
      </c>
      <c r="B11059" s="19"/>
      <c r="C11059" s="19"/>
      <c r="D11059" s="56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3"/>
      <c r="K11059" s="72"/>
    </row>
    <row r="11060" spans="1:11" ht="41.25" customHeight="1">
      <c r="A11060" s="18" t="s">
        <v>11553</v>
      </c>
      <c r="B11060" s="19"/>
      <c r="C11060" s="19"/>
      <c r="D11060" s="56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3"/>
      <c r="K11060" s="72"/>
    </row>
    <row r="11061" spans="1:11" ht="41.25" customHeight="1">
      <c r="A11061" s="18" t="s">
        <v>11554</v>
      </c>
      <c r="B11061" s="19"/>
      <c r="C11061" s="19"/>
      <c r="D11061" s="56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3"/>
      <c r="K11061" s="72"/>
    </row>
    <row r="11062" spans="1:11" ht="41.25" customHeight="1">
      <c r="A11062" s="18" t="s">
        <v>11555</v>
      </c>
      <c r="B11062" s="19"/>
      <c r="C11062" s="19"/>
      <c r="D11062" s="56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3"/>
      <c r="K11062" s="72"/>
    </row>
    <row r="11063" spans="1:11" ht="41.25" customHeight="1">
      <c r="A11063" s="18" t="s">
        <v>11556</v>
      </c>
      <c r="B11063" s="19"/>
      <c r="C11063" s="19"/>
      <c r="D11063" s="56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3"/>
      <c r="K11063" s="72"/>
    </row>
    <row r="11064" spans="1:11" ht="41.25" customHeight="1">
      <c r="A11064" s="18" t="s">
        <v>11557</v>
      </c>
      <c r="B11064" s="19"/>
      <c r="C11064" s="19"/>
      <c r="D11064" s="56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3"/>
      <c r="K11064" s="72"/>
    </row>
    <row r="11065" spans="1:11" ht="41.25" customHeight="1">
      <c r="A11065" s="18" t="s">
        <v>11558</v>
      </c>
      <c r="B11065" s="19"/>
      <c r="C11065" s="19"/>
      <c r="D11065" s="56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3"/>
      <c r="K11065" s="72"/>
    </row>
    <row r="11066" spans="1:11" ht="41.25" customHeight="1">
      <c r="A11066" s="18" t="s">
        <v>11559</v>
      </c>
      <c r="B11066" s="19"/>
      <c r="C11066" s="19"/>
      <c r="D11066" s="56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3"/>
      <c r="K11066" s="72"/>
    </row>
    <row r="11067" spans="1:11" ht="41.25" customHeight="1">
      <c r="A11067" s="18" t="s">
        <v>11560</v>
      </c>
      <c r="B11067" s="19"/>
      <c r="C11067" s="19"/>
      <c r="D11067" s="56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3"/>
      <c r="K11067" s="72"/>
    </row>
    <row r="11068" spans="1:11" ht="41.25" customHeight="1">
      <c r="A11068" s="18" t="s">
        <v>11561</v>
      </c>
      <c r="B11068" s="19"/>
      <c r="C11068" s="19"/>
      <c r="D11068" s="56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3"/>
      <c r="K11068" s="72"/>
    </row>
    <row r="11069" spans="1:11" ht="41.25" customHeight="1">
      <c r="A11069" s="18" t="s">
        <v>11562</v>
      </c>
      <c r="B11069" s="19"/>
      <c r="C11069" s="19"/>
      <c r="D11069" s="56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3"/>
      <c r="K11069" s="72"/>
    </row>
    <row r="11070" spans="1:11" ht="41.25" customHeight="1">
      <c r="A11070" s="18" t="s">
        <v>11563</v>
      </c>
      <c r="B11070" s="19"/>
      <c r="C11070" s="19"/>
      <c r="D11070" s="56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3"/>
      <c r="K11070" s="72"/>
    </row>
    <row r="11071" spans="1:11" ht="41.25" customHeight="1">
      <c r="A11071" s="18" t="s">
        <v>11564</v>
      </c>
      <c r="B11071" s="19"/>
      <c r="C11071" s="19"/>
      <c r="D11071" s="56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3"/>
      <c r="K11071" s="72"/>
    </row>
    <row r="11072" spans="1:11" ht="41.25" customHeight="1">
      <c r="A11072" s="18" t="s">
        <v>11565</v>
      </c>
      <c r="B11072" s="19"/>
      <c r="C11072" s="19"/>
      <c r="D11072" s="56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3"/>
      <c r="K11072" s="72"/>
    </row>
    <row r="11073" spans="1:11" ht="41.25" customHeight="1">
      <c r="A11073" s="18" t="s">
        <v>11566</v>
      </c>
      <c r="B11073" s="19"/>
      <c r="C11073" s="19"/>
      <c r="D11073" s="56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3"/>
      <c r="K11073" s="72"/>
    </row>
    <row r="11074" spans="1:11" ht="41.25" customHeight="1">
      <c r="A11074" s="18" t="s">
        <v>11567</v>
      </c>
      <c r="B11074" s="19"/>
      <c r="C11074" s="19"/>
      <c r="D11074" s="56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3"/>
      <c r="K11074" s="72"/>
    </row>
    <row r="11075" spans="1:11" ht="41.25" customHeight="1">
      <c r="A11075" s="18" t="s">
        <v>11568</v>
      </c>
      <c r="B11075" s="19"/>
      <c r="C11075" s="19"/>
      <c r="D11075" s="56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3"/>
      <c r="K11075" s="72"/>
    </row>
    <row r="11076" spans="1:11" ht="41.25" customHeight="1">
      <c r="A11076" s="18" t="s">
        <v>11569</v>
      </c>
      <c r="B11076" s="19"/>
      <c r="C11076" s="19"/>
      <c r="D11076" s="56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3"/>
      <c r="K11076" s="72"/>
    </row>
    <row r="11077" spans="1:11" ht="41.25" customHeight="1">
      <c r="A11077" s="18" t="s">
        <v>11570</v>
      </c>
      <c r="B11077" s="19"/>
      <c r="C11077" s="19"/>
      <c r="D11077" s="56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3"/>
      <c r="K11077" s="72"/>
    </row>
    <row r="11078" spans="1:11" ht="41.25" customHeight="1">
      <c r="A11078" s="18" t="s">
        <v>11571</v>
      </c>
      <c r="B11078" s="19"/>
      <c r="C11078" s="19"/>
      <c r="D11078" s="56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3"/>
      <c r="K11078" s="72"/>
    </row>
    <row r="11079" spans="1:11" ht="41.25" customHeight="1">
      <c r="A11079" s="18" t="s">
        <v>11572</v>
      </c>
      <c r="B11079" s="19"/>
      <c r="C11079" s="19"/>
      <c r="D11079" s="56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3"/>
      <c r="K11079" s="72"/>
    </row>
    <row r="11080" spans="1:11" ht="41.25" customHeight="1">
      <c r="A11080" s="18" t="s">
        <v>11573</v>
      </c>
      <c r="B11080" s="19"/>
      <c r="C11080" s="19"/>
      <c r="D11080" s="56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3"/>
      <c r="K11080" s="72"/>
    </row>
    <row r="11081" spans="1:11" ht="41.25" customHeight="1">
      <c r="A11081" s="18" t="s">
        <v>11574</v>
      </c>
      <c r="B11081" s="19"/>
      <c r="C11081" s="19"/>
      <c r="D11081" s="56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3"/>
      <c r="K11081" s="72"/>
    </row>
    <row r="11082" spans="1:11" ht="41.25" customHeight="1">
      <c r="A11082" s="18" t="s">
        <v>11575</v>
      </c>
      <c r="B11082" s="19"/>
      <c r="C11082" s="19"/>
      <c r="D11082" s="56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3"/>
      <c r="K11082" s="72"/>
    </row>
    <row r="11083" spans="1:11" ht="41.25" customHeight="1">
      <c r="A11083" s="18" t="s">
        <v>11576</v>
      </c>
      <c r="B11083" s="19"/>
      <c r="C11083" s="19"/>
      <c r="D11083" s="56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3"/>
      <c r="K11083" s="72"/>
    </row>
    <row r="11084" spans="1:11" ht="41.25" customHeight="1">
      <c r="A11084" s="18" t="s">
        <v>11577</v>
      </c>
      <c r="B11084" s="19"/>
      <c r="C11084" s="19"/>
      <c r="D11084" s="56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3"/>
      <c r="K11084" s="72"/>
    </row>
    <row r="11085" spans="1:11" ht="41.25" customHeight="1">
      <c r="A11085" s="18" t="s">
        <v>11578</v>
      </c>
      <c r="B11085" s="19"/>
      <c r="C11085" s="19"/>
      <c r="D11085" s="56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3"/>
      <c r="K11085" s="72"/>
    </row>
    <row r="11086" spans="1:11" ht="41.25" customHeight="1">
      <c r="A11086" s="18" t="s">
        <v>11579</v>
      </c>
      <c r="B11086" s="19"/>
      <c r="C11086" s="19"/>
      <c r="D11086" s="56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3"/>
      <c r="K11086" s="72"/>
    </row>
    <row r="11087" spans="1:11" ht="41.25" customHeight="1">
      <c r="A11087" s="18" t="s">
        <v>11580</v>
      </c>
      <c r="B11087" s="19"/>
      <c r="C11087" s="19"/>
      <c r="D11087" s="56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3"/>
      <c r="K11087" s="72"/>
    </row>
    <row r="11088" spans="1:11" ht="41.25" customHeight="1">
      <c r="A11088" s="18" t="s">
        <v>11581</v>
      </c>
      <c r="B11088" s="19"/>
      <c r="C11088" s="19"/>
      <c r="D11088" s="56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3"/>
      <c r="K11088" s="72"/>
    </row>
    <row r="11089" spans="1:11" ht="41.25" customHeight="1">
      <c r="A11089" s="18" t="s">
        <v>11582</v>
      </c>
      <c r="B11089" s="19"/>
      <c r="C11089" s="19"/>
      <c r="D11089" s="56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3"/>
      <c r="K11089" s="72"/>
    </row>
    <row r="11090" spans="1:11" ht="41.25" customHeight="1">
      <c r="A11090" s="18" t="s">
        <v>11583</v>
      </c>
      <c r="B11090" s="19"/>
      <c r="C11090" s="19"/>
      <c r="D11090" s="56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3"/>
      <c r="K11090" s="72"/>
    </row>
    <row r="11091" spans="1:11" ht="41.25" customHeight="1">
      <c r="A11091" s="18" t="s">
        <v>11584</v>
      </c>
      <c r="B11091" s="19"/>
      <c r="C11091" s="19"/>
      <c r="D11091" s="56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3"/>
      <c r="K11091" s="72"/>
    </row>
    <row r="11092" spans="1:11" ht="41.25" customHeight="1">
      <c r="A11092" s="18" t="s">
        <v>11585</v>
      </c>
      <c r="B11092" s="19"/>
      <c r="C11092" s="19"/>
      <c r="D11092" s="56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3"/>
      <c r="K11092" s="72"/>
    </row>
    <row r="11093" spans="1:11" ht="41.25" customHeight="1">
      <c r="A11093" s="18" t="s">
        <v>11586</v>
      </c>
      <c r="B11093" s="19"/>
      <c r="C11093" s="19"/>
      <c r="D11093" s="56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3"/>
      <c r="K11093" s="72"/>
    </row>
    <row r="11094" spans="1:11" ht="41.25" customHeight="1">
      <c r="A11094" s="18" t="s">
        <v>11587</v>
      </c>
      <c r="B11094" s="19"/>
      <c r="C11094" s="19"/>
      <c r="D11094" s="56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3"/>
      <c r="K11094" s="72"/>
    </row>
    <row r="11095" spans="1:11" ht="41.25" customHeight="1">
      <c r="A11095" s="18" t="s">
        <v>11588</v>
      </c>
      <c r="B11095" s="19"/>
      <c r="C11095" s="19"/>
      <c r="D11095" s="56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3"/>
      <c r="K11095" s="72"/>
    </row>
    <row r="11096" spans="1:11" ht="41.25" customHeight="1">
      <c r="A11096" s="18" t="s">
        <v>11589</v>
      </c>
      <c r="B11096" s="19"/>
      <c r="C11096" s="19"/>
      <c r="D11096" s="56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3"/>
      <c r="K11096" s="72"/>
    </row>
    <row r="11097" spans="1:11" ht="41.25" customHeight="1">
      <c r="A11097" s="18" t="s">
        <v>11590</v>
      </c>
      <c r="B11097" s="19"/>
      <c r="C11097" s="19"/>
      <c r="D11097" s="56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3"/>
      <c r="K11097" s="72"/>
    </row>
    <row r="11098" spans="1:11" ht="41.25" customHeight="1">
      <c r="A11098" s="18" t="s">
        <v>11591</v>
      </c>
      <c r="B11098" s="19"/>
      <c r="C11098" s="19"/>
      <c r="D11098" s="56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3"/>
      <c r="K11098" s="72"/>
    </row>
    <row r="11099" spans="1:11" ht="41.25" customHeight="1">
      <c r="A11099" s="18" t="s">
        <v>11592</v>
      </c>
      <c r="B11099" s="19"/>
      <c r="C11099" s="19"/>
      <c r="D11099" s="56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3"/>
      <c r="K11099" s="72"/>
    </row>
    <row r="11100" spans="1:11" ht="41.25" customHeight="1">
      <c r="A11100" s="18" t="s">
        <v>11593</v>
      </c>
      <c r="B11100" s="19"/>
      <c r="C11100" s="19"/>
      <c r="D11100" s="56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3"/>
      <c r="K11100" s="72"/>
    </row>
    <row r="11101" spans="1:11" ht="41.25" customHeight="1">
      <c r="A11101" s="18" t="s">
        <v>11594</v>
      </c>
      <c r="B11101" s="19"/>
      <c r="C11101" s="19"/>
      <c r="D11101" s="56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3"/>
      <c r="K11101" s="72"/>
    </row>
    <row r="11102" spans="1:11" ht="41.25" customHeight="1">
      <c r="A11102" s="18" t="s">
        <v>11595</v>
      </c>
      <c r="B11102" s="19"/>
      <c r="C11102" s="19"/>
      <c r="D11102" s="56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3"/>
      <c r="K11102" s="72"/>
    </row>
    <row r="11103" spans="1:11" ht="41.25" customHeight="1">
      <c r="A11103" s="18" t="s">
        <v>11596</v>
      </c>
      <c r="B11103" s="19"/>
      <c r="C11103" s="19"/>
      <c r="D11103" s="56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3"/>
      <c r="K11103" s="72"/>
    </row>
    <row r="11104" spans="1:11" ht="41.25" customHeight="1">
      <c r="A11104" s="18" t="s">
        <v>11597</v>
      </c>
      <c r="B11104" s="19"/>
      <c r="C11104" s="19"/>
      <c r="D11104" s="56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3"/>
      <c r="K11104" s="72"/>
    </row>
    <row r="11105" spans="1:11" ht="41.25" customHeight="1">
      <c r="A11105" s="18" t="s">
        <v>11598</v>
      </c>
      <c r="B11105" s="19"/>
      <c r="C11105" s="19"/>
      <c r="D11105" s="56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3"/>
      <c r="K11105" s="72"/>
    </row>
    <row r="11106" spans="1:11" ht="41.25" customHeight="1">
      <c r="A11106" s="18" t="s">
        <v>11599</v>
      </c>
      <c r="B11106" s="19"/>
      <c r="C11106" s="19"/>
      <c r="D11106" s="56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3"/>
      <c r="K11106" s="72"/>
    </row>
    <row r="11107" spans="1:11" ht="41.25" customHeight="1">
      <c r="A11107" s="18" t="s">
        <v>11600</v>
      </c>
      <c r="B11107" s="19"/>
      <c r="C11107" s="19"/>
      <c r="D11107" s="56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3"/>
      <c r="K11107" s="72"/>
    </row>
    <row r="11108" spans="1:11" ht="41.25" customHeight="1">
      <c r="A11108" s="18" t="s">
        <v>11601</v>
      </c>
      <c r="B11108" s="19"/>
      <c r="C11108" s="19"/>
      <c r="D11108" s="56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3"/>
      <c r="K11108" s="72"/>
    </row>
    <row r="11109" spans="1:11" ht="41.25" customHeight="1">
      <c r="A11109" s="18" t="s">
        <v>11602</v>
      </c>
      <c r="B11109" s="19"/>
      <c r="C11109" s="19"/>
      <c r="D11109" s="56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3"/>
      <c r="K11109" s="72"/>
    </row>
    <row r="11110" spans="1:11" ht="41.25" customHeight="1">
      <c r="A11110" s="18" t="s">
        <v>11603</v>
      </c>
      <c r="B11110" s="19"/>
      <c r="C11110" s="19"/>
      <c r="D11110" s="56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3"/>
      <c r="K11110" s="72"/>
    </row>
    <row r="11111" spans="1:11" ht="41.25" customHeight="1">
      <c r="A11111" s="18" t="s">
        <v>11604</v>
      </c>
      <c r="B11111" s="19"/>
      <c r="C11111" s="19"/>
      <c r="D11111" s="56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3"/>
      <c r="K11111" s="72"/>
    </row>
    <row r="11112" spans="1:11" ht="41.25" customHeight="1">
      <c r="A11112" s="18" t="s">
        <v>11605</v>
      </c>
      <c r="B11112" s="19"/>
      <c r="C11112" s="19"/>
      <c r="D11112" s="56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3"/>
      <c r="K11112" s="72"/>
    </row>
    <row r="11113" spans="1:11" ht="41.25" customHeight="1">
      <c r="A11113" s="18" t="s">
        <v>11606</v>
      </c>
      <c r="B11113" s="19"/>
      <c r="C11113" s="19"/>
      <c r="D11113" s="56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3"/>
      <c r="K11113" s="72"/>
    </row>
    <row r="11114" spans="1:11" ht="41.25" customHeight="1">
      <c r="A11114" s="18" t="s">
        <v>11607</v>
      </c>
      <c r="B11114" s="19"/>
      <c r="C11114" s="19"/>
      <c r="D11114" s="56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3"/>
      <c r="K11114" s="72"/>
    </row>
    <row r="11115" spans="1:11" ht="41.25" customHeight="1">
      <c r="A11115" s="18" t="s">
        <v>11608</v>
      </c>
      <c r="B11115" s="19"/>
      <c r="C11115" s="19"/>
      <c r="D11115" s="56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3"/>
      <c r="K11115" s="72"/>
    </row>
    <row r="11116" spans="1:11" ht="41.25" customHeight="1">
      <c r="A11116" s="18" t="s">
        <v>11609</v>
      </c>
      <c r="B11116" s="19"/>
      <c r="C11116" s="19"/>
      <c r="D11116" s="56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3"/>
      <c r="K11116" s="72"/>
    </row>
    <row r="11117" spans="1:11" ht="41.25" customHeight="1">
      <c r="A11117" s="18" t="s">
        <v>11610</v>
      </c>
      <c r="B11117" s="19"/>
      <c r="C11117" s="19"/>
      <c r="D11117" s="56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3"/>
      <c r="K11117" s="72"/>
    </row>
    <row r="11118" spans="1:11" ht="41.25" customHeight="1">
      <c r="A11118" s="18" t="s">
        <v>11611</v>
      </c>
      <c r="B11118" s="19"/>
      <c r="C11118" s="19"/>
      <c r="D11118" s="56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3"/>
      <c r="K11118" s="72"/>
    </row>
    <row r="11119" spans="1:11" ht="41.25" customHeight="1">
      <c r="A11119" s="18" t="s">
        <v>11612</v>
      </c>
      <c r="B11119" s="19"/>
      <c r="C11119" s="19"/>
      <c r="D11119" s="56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3"/>
      <c r="K11119" s="72"/>
    </row>
    <row r="11120" spans="1:11" ht="41.25" customHeight="1">
      <c r="A11120" s="18" t="s">
        <v>11613</v>
      </c>
      <c r="B11120" s="19"/>
      <c r="C11120" s="19"/>
      <c r="D11120" s="56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3"/>
      <c r="K11120" s="72"/>
    </row>
    <row r="11121" spans="1:11" ht="41.25" customHeight="1">
      <c r="A11121" s="18" t="s">
        <v>11614</v>
      </c>
      <c r="B11121" s="19"/>
      <c r="C11121" s="19"/>
      <c r="D11121" s="56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3"/>
      <c r="K11121" s="72"/>
    </row>
    <row r="11122" spans="1:11" ht="41.25" customHeight="1">
      <c r="A11122" s="18" t="s">
        <v>11615</v>
      </c>
      <c r="B11122" s="19"/>
      <c r="C11122" s="19"/>
      <c r="D11122" s="56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3"/>
      <c r="K11122" s="72"/>
    </row>
    <row r="11123" spans="1:11" ht="41.25" customHeight="1">
      <c r="A11123" s="18" t="s">
        <v>11616</v>
      </c>
      <c r="B11123" s="19"/>
      <c r="C11123" s="19"/>
      <c r="D11123" s="56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3"/>
      <c r="K11123" s="72"/>
    </row>
    <row r="11124" spans="1:11" ht="41.25" customHeight="1">
      <c r="A11124" s="18" t="s">
        <v>11617</v>
      </c>
      <c r="B11124" s="19"/>
      <c r="C11124" s="19"/>
      <c r="D11124" s="56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3"/>
      <c r="K11124" s="72"/>
    </row>
    <row r="11125" spans="1:11" ht="41.25" customHeight="1">
      <c r="A11125" s="18" t="s">
        <v>11618</v>
      </c>
      <c r="B11125" s="19"/>
      <c r="C11125" s="19"/>
      <c r="D11125" s="56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3"/>
      <c r="K11125" s="72"/>
    </row>
    <row r="11126" spans="1:11" ht="41.25" customHeight="1">
      <c r="A11126" s="18" t="s">
        <v>11619</v>
      </c>
      <c r="B11126" s="19"/>
      <c r="C11126" s="19"/>
      <c r="D11126" s="56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3"/>
      <c r="K11126" s="72"/>
    </row>
    <row r="11127" spans="1:11" ht="41.25" customHeight="1">
      <c r="A11127" s="18" t="s">
        <v>11620</v>
      </c>
      <c r="B11127" s="19"/>
      <c r="C11127" s="19"/>
      <c r="D11127" s="56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3"/>
      <c r="K11127" s="72"/>
    </row>
    <row r="11128" spans="1:11" ht="41.25" customHeight="1">
      <c r="A11128" s="18" t="s">
        <v>11621</v>
      </c>
      <c r="B11128" s="19"/>
      <c r="C11128" s="19"/>
      <c r="D11128" s="56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3"/>
      <c r="K11128" s="72"/>
    </row>
    <row r="11129" spans="1:11" ht="41.25" customHeight="1">
      <c r="A11129" s="18" t="s">
        <v>11622</v>
      </c>
      <c r="B11129" s="19"/>
      <c r="C11129" s="19"/>
      <c r="D11129" s="56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3"/>
      <c r="K11129" s="72"/>
    </row>
    <row r="11130" spans="1:11" ht="41.25" customHeight="1">
      <c r="A11130" s="18" t="s">
        <v>11623</v>
      </c>
      <c r="B11130" s="19"/>
      <c r="C11130" s="19"/>
      <c r="D11130" s="56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3"/>
      <c r="K11130" s="72"/>
    </row>
    <row r="11131" spans="1:11" ht="41.25" customHeight="1">
      <c r="A11131" s="18" t="s">
        <v>11624</v>
      </c>
      <c r="B11131" s="19"/>
      <c r="C11131" s="19"/>
      <c r="D11131" s="56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3"/>
      <c r="K11131" s="72"/>
    </row>
    <row r="11132" spans="1:11" ht="41.25" customHeight="1">
      <c r="A11132" s="18" t="s">
        <v>11625</v>
      </c>
      <c r="B11132" s="19"/>
      <c r="C11132" s="19"/>
      <c r="D11132" s="56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3"/>
      <c r="K11132" s="72"/>
    </row>
    <row r="11133" spans="1:11" ht="41.25" customHeight="1">
      <c r="A11133" s="18" t="s">
        <v>11626</v>
      </c>
      <c r="B11133" s="19"/>
      <c r="C11133" s="19"/>
      <c r="D11133" s="56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3"/>
      <c r="K11133" s="72"/>
    </row>
    <row r="11134" spans="1:11" ht="41.25" customHeight="1">
      <c r="A11134" s="18" t="s">
        <v>11627</v>
      </c>
      <c r="B11134" s="19"/>
      <c r="C11134" s="19"/>
      <c r="D11134" s="56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3"/>
      <c r="K11134" s="72"/>
    </row>
    <row r="11135" spans="1:11" ht="41.25" customHeight="1">
      <c r="A11135" s="18" t="s">
        <v>11628</v>
      </c>
      <c r="B11135" s="19"/>
      <c r="C11135" s="19"/>
      <c r="D11135" s="56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3"/>
      <c r="K11135" s="72"/>
    </row>
    <row r="11136" spans="1:11" ht="41.25" customHeight="1">
      <c r="A11136" s="18" t="s">
        <v>11629</v>
      </c>
      <c r="B11136" s="19"/>
      <c r="C11136" s="19"/>
      <c r="D11136" s="56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3"/>
      <c r="K11136" s="72"/>
    </row>
    <row r="11137" spans="1:11" ht="41.25" customHeight="1">
      <c r="A11137" s="18" t="s">
        <v>11630</v>
      </c>
      <c r="B11137" s="19"/>
      <c r="C11137" s="19"/>
      <c r="D11137" s="56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3"/>
      <c r="K11137" s="72"/>
    </row>
    <row r="11138" spans="1:11" ht="41.25" customHeight="1">
      <c r="A11138" s="18" t="s">
        <v>11631</v>
      </c>
      <c r="B11138" s="19"/>
      <c r="C11138" s="19"/>
      <c r="D11138" s="56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3"/>
      <c r="K11138" s="72"/>
    </row>
    <row r="11139" spans="1:11" ht="41.25" customHeight="1">
      <c r="A11139" s="18" t="s">
        <v>11632</v>
      </c>
      <c r="B11139" s="19"/>
      <c r="C11139" s="19"/>
      <c r="D11139" s="56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3"/>
      <c r="K11139" s="72"/>
    </row>
    <row r="11140" spans="1:11" ht="41.25" customHeight="1">
      <c r="A11140" s="18" t="s">
        <v>11633</v>
      </c>
      <c r="B11140" s="19"/>
      <c r="C11140" s="19"/>
      <c r="D11140" s="56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3"/>
      <c r="K11140" s="72"/>
    </row>
    <row r="11141" spans="1:11" ht="41.25" customHeight="1">
      <c r="A11141" s="18" t="s">
        <v>11634</v>
      </c>
      <c r="B11141" s="19"/>
      <c r="C11141" s="19"/>
      <c r="D11141" s="56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3"/>
      <c r="K11141" s="72"/>
    </row>
    <row r="11142" spans="1:11" ht="41.25" customHeight="1">
      <c r="A11142" s="18" t="s">
        <v>11635</v>
      </c>
      <c r="B11142" s="19"/>
      <c r="C11142" s="19"/>
      <c r="D11142" s="56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3"/>
      <c r="K11142" s="72"/>
    </row>
    <row r="11143" spans="1:11" ht="41.25" customHeight="1">
      <c r="A11143" s="18" t="s">
        <v>11636</v>
      </c>
      <c r="B11143" s="19"/>
      <c r="C11143" s="19"/>
      <c r="D11143" s="56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3"/>
      <c r="K11143" s="72"/>
    </row>
    <row r="11144" spans="1:11" ht="41.25" customHeight="1">
      <c r="A11144" s="18" t="s">
        <v>11637</v>
      </c>
      <c r="B11144" s="19"/>
      <c r="C11144" s="19"/>
      <c r="D11144" s="56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3"/>
      <c r="K11144" s="72"/>
    </row>
    <row r="11145" spans="1:11" ht="41.25" customHeight="1">
      <c r="A11145" s="18" t="s">
        <v>11638</v>
      </c>
      <c r="B11145" s="19"/>
      <c r="C11145" s="19"/>
      <c r="D11145" s="56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3"/>
      <c r="K11145" s="72"/>
    </row>
    <row r="11146" spans="1:11" ht="41.25" customHeight="1">
      <c r="A11146" s="18" t="s">
        <v>11639</v>
      </c>
      <c r="B11146" s="19"/>
      <c r="C11146" s="19"/>
      <c r="D11146" s="56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3"/>
      <c r="K11146" s="72"/>
    </row>
    <row r="11147" spans="1:11" ht="41.25" customHeight="1">
      <c r="A11147" s="18" t="s">
        <v>11640</v>
      </c>
      <c r="B11147" s="19"/>
      <c r="C11147" s="19"/>
      <c r="D11147" s="56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3"/>
      <c r="K11147" s="72"/>
    </row>
    <row r="11148" spans="1:11" ht="41.25" customHeight="1">
      <c r="A11148" s="18" t="s">
        <v>11641</v>
      </c>
      <c r="B11148" s="19"/>
      <c r="C11148" s="19"/>
      <c r="D11148" s="56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3"/>
      <c r="K11148" s="72"/>
    </row>
    <row r="11149" spans="1:11" ht="41.25" customHeight="1">
      <c r="A11149" s="18" t="s">
        <v>11642</v>
      </c>
      <c r="B11149" s="19"/>
      <c r="C11149" s="19"/>
      <c r="D11149" s="56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3"/>
      <c r="K11149" s="72"/>
    </row>
    <row r="11150" spans="1:11" ht="41.25" customHeight="1">
      <c r="A11150" s="18" t="s">
        <v>11643</v>
      </c>
      <c r="B11150" s="19"/>
      <c r="C11150" s="19"/>
      <c r="D11150" s="56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3"/>
      <c r="K11150" s="72"/>
    </row>
    <row r="11151" spans="1:11" ht="41.25" customHeight="1">
      <c r="A11151" s="18" t="s">
        <v>11644</v>
      </c>
      <c r="B11151" s="19"/>
      <c r="C11151" s="19"/>
      <c r="D11151" s="56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3"/>
      <c r="K11151" s="72"/>
    </row>
    <row r="11152" spans="1:11" ht="41.25" customHeight="1">
      <c r="A11152" s="18" t="s">
        <v>11645</v>
      </c>
      <c r="B11152" s="19"/>
      <c r="C11152" s="19"/>
      <c r="D11152" s="56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3"/>
      <c r="K11152" s="72"/>
    </row>
    <row r="11153" spans="1:11" ht="41.25" customHeight="1">
      <c r="A11153" s="18" t="s">
        <v>11646</v>
      </c>
      <c r="B11153" s="19"/>
      <c r="C11153" s="19"/>
      <c r="D11153" s="56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3"/>
      <c r="K11153" s="72"/>
    </row>
    <row r="11154" spans="1:11" ht="41.25" customHeight="1">
      <c r="A11154" s="18" t="s">
        <v>11647</v>
      </c>
      <c r="B11154" s="19"/>
      <c r="C11154" s="19"/>
      <c r="D11154" s="56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3"/>
      <c r="K11154" s="72"/>
    </row>
    <row r="11155" spans="1:11" ht="41.25" customHeight="1">
      <c r="A11155" s="18" t="s">
        <v>11648</v>
      </c>
      <c r="B11155" s="19"/>
      <c r="C11155" s="19"/>
      <c r="D11155" s="56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3"/>
      <c r="K11155" s="72"/>
    </row>
    <row r="11156" spans="1:11" ht="41.25" customHeight="1">
      <c r="A11156" s="18" t="s">
        <v>11649</v>
      </c>
      <c r="B11156" s="19"/>
      <c r="C11156" s="19"/>
      <c r="D11156" s="56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3"/>
      <c r="K11156" s="72"/>
    </row>
    <row r="11157" spans="1:11" ht="41.25" customHeight="1">
      <c r="A11157" s="18" t="s">
        <v>11650</v>
      </c>
      <c r="B11157" s="19"/>
      <c r="C11157" s="19"/>
      <c r="D11157" s="56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3"/>
      <c r="K11157" s="72"/>
    </row>
    <row r="11158" spans="1:11" ht="41.25" customHeight="1">
      <c r="A11158" s="18" t="s">
        <v>11651</v>
      </c>
      <c r="B11158" s="19"/>
      <c r="C11158" s="19"/>
      <c r="D11158" s="56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3"/>
      <c r="K11158" s="72"/>
    </row>
    <row r="11159" spans="1:11" ht="41.25" customHeight="1">
      <c r="A11159" s="18" t="s">
        <v>11652</v>
      </c>
      <c r="B11159" s="19"/>
      <c r="C11159" s="19"/>
      <c r="D11159" s="56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3"/>
      <c r="K11159" s="72"/>
    </row>
    <row r="11160" spans="1:11" ht="41.25" customHeight="1">
      <c r="A11160" s="18" t="s">
        <v>11653</v>
      </c>
      <c r="B11160" s="19"/>
      <c r="C11160" s="19"/>
      <c r="D11160" s="56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3"/>
      <c r="K11160" s="72"/>
    </row>
    <row r="11161" spans="1:11" ht="41.25" customHeight="1">
      <c r="A11161" s="18" t="s">
        <v>11654</v>
      </c>
      <c r="B11161" s="19"/>
      <c r="C11161" s="19"/>
      <c r="D11161" s="56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3"/>
      <c r="K11161" s="72"/>
    </row>
    <row r="11162" spans="1:11" ht="41.25" customHeight="1">
      <c r="A11162" s="18" t="s">
        <v>11655</v>
      </c>
      <c r="B11162" s="19"/>
      <c r="C11162" s="19"/>
      <c r="D11162" s="56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3"/>
      <c r="K11162" s="72"/>
    </row>
    <row r="11163" spans="1:11" ht="41.25" customHeight="1">
      <c r="A11163" s="18" t="s">
        <v>11656</v>
      </c>
      <c r="B11163" s="19"/>
      <c r="C11163" s="19"/>
      <c r="D11163" s="56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3"/>
      <c r="K11163" s="72"/>
    </row>
    <row r="11164" spans="1:11" ht="41.25" customHeight="1">
      <c r="A11164" s="18" t="s">
        <v>11657</v>
      </c>
      <c r="B11164" s="19"/>
      <c r="C11164" s="19"/>
      <c r="D11164" s="56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3"/>
      <c r="K11164" s="72"/>
    </row>
    <row r="11165" spans="1:11" ht="41.25" customHeight="1">
      <c r="A11165" s="18" t="s">
        <v>11658</v>
      </c>
      <c r="B11165" s="19"/>
      <c r="C11165" s="19"/>
      <c r="D11165" s="56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3"/>
      <c r="K11165" s="72"/>
    </row>
    <row r="11166" spans="1:11" ht="41.25" customHeight="1">
      <c r="A11166" s="18" t="s">
        <v>11659</v>
      </c>
      <c r="B11166" s="19"/>
      <c r="C11166" s="19"/>
      <c r="D11166" s="56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3"/>
      <c r="K11166" s="72"/>
    </row>
    <row r="11167" spans="1:11" ht="41.25" customHeight="1">
      <c r="A11167" s="18" t="s">
        <v>11660</v>
      </c>
      <c r="B11167" s="19"/>
      <c r="C11167" s="19"/>
      <c r="D11167" s="56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3"/>
      <c r="K11167" s="72"/>
    </row>
    <row r="11168" spans="1:11" ht="41.25" customHeight="1">
      <c r="A11168" s="18" t="s">
        <v>11661</v>
      </c>
      <c r="B11168" s="19"/>
      <c r="C11168" s="19"/>
      <c r="D11168" s="56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3"/>
      <c r="K11168" s="72"/>
    </row>
    <row r="11169" spans="1:11" ht="41.25" customHeight="1">
      <c r="A11169" s="18" t="s">
        <v>11662</v>
      </c>
      <c r="B11169" s="19"/>
      <c r="C11169" s="19"/>
      <c r="D11169" s="56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3"/>
      <c r="K11169" s="72"/>
    </row>
    <row r="11170" spans="1:11" ht="41.25" customHeight="1">
      <c r="A11170" s="18" t="s">
        <v>11663</v>
      </c>
      <c r="B11170" s="19"/>
      <c r="C11170" s="19"/>
      <c r="D11170" s="56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3"/>
      <c r="K11170" s="72"/>
    </row>
    <row r="11171" spans="1:11" ht="41.25" customHeight="1">
      <c r="A11171" s="18" t="s">
        <v>11664</v>
      </c>
      <c r="B11171" s="19"/>
      <c r="C11171" s="19"/>
      <c r="D11171" s="56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3"/>
      <c r="K11171" s="72"/>
    </row>
    <row r="11172" spans="1:11" ht="41.25" customHeight="1">
      <c r="A11172" s="18" t="s">
        <v>11665</v>
      </c>
      <c r="B11172" s="19"/>
      <c r="C11172" s="19"/>
      <c r="D11172" s="56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3"/>
      <c r="K11172" s="72"/>
    </row>
    <row r="11173" spans="1:11" ht="41.25" customHeight="1">
      <c r="A11173" s="18" t="s">
        <v>11666</v>
      </c>
      <c r="B11173" s="19"/>
      <c r="C11173" s="19"/>
      <c r="D11173" s="56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3"/>
      <c r="K11173" s="72"/>
    </row>
    <row r="11174" spans="1:11" ht="41.25" customHeight="1">
      <c r="A11174" s="18" t="s">
        <v>11667</v>
      </c>
      <c r="B11174" s="19"/>
      <c r="C11174" s="19"/>
      <c r="D11174" s="56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3"/>
      <c r="K11174" s="72"/>
    </row>
    <row r="11175" spans="1:11" ht="41.25" customHeight="1">
      <c r="A11175" s="18" t="s">
        <v>11668</v>
      </c>
      <c r="B11175" s="19"/>
      <c r="C11175" s="19"/>
      <c r="D11175" s="56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3"/>
      <c r="K11175" s="72"/>
    </row>
    <row r="11176" spans="1:11" ht="41.25" customHeight="1">
      <c r="A11176" s="18" t="s">
        <v>11669</v>
      </c>
      <c r="B11176" s="19"/>
      <c r="C11176" s="19"/>
      <c r="D11176" s="56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3"/>
      <c r="K11176" s="72"/>
    </row>
    <row r="11177" spans="1:11" ht="41.25" customHeight="1">
      <c r="A11177" s="18" t="s">
        <v>11670</v>
      </c>
      <c r="B11177" s="19"/>
      <c r="C11177" s="19"/>
      <c r="D11177" s="56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3"/>
      <c r="K11177" s="72"/>
    </row>
    <row r="11178" spans="1:11" ht="41.25" customHeight="1">
      <c r="A11178" s="18" t="s">
        <v>11671</v>
      </c>
      <c r="B11178" s="19"/>
      <c r="C11178" s="19"/>
      <c r="D11178" s="56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3"/>
      <c r="K11178" s="72"/>
    </row>
    <row r="11179" spans="1:11" ht="41.25" customHeight="1">
      <c r="A11179" s="18" t="s">
        <v>11672</v>
      </c>
      <c r="B11179" s="19"/>
      <c r="C11179" s="19"/>
      <c r="D11179" s="56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3"/>
      <c r="K11179" s="72"/>
    </row>
    <row r="11180" spans="1:11" ht="41.25" customHeight="1">
      <c r="A11180" s="18" t="s">
        <v>11673</v>
      </c>
      <c r="B11180" s="19"/>
      <c r="C11180" s="19"/>
      <c r="D11180" s="56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3"/>
      <c r="K11180" s="72"/>
    </row>
    <row r="11181" spans="1:11" ht="41.25" customHeight="1">
      <c r="A11181" s="18" t="s">
        <v>11674</v>
      </c>
      <c r="B11181" s="19"/>
      <c r="C11181" s="19"/>
      <c r="D11181" s="56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3"/>
      <c r="K11181" s="72"/>
    </row>
    <row r="11182" spans="1:11" ht="41.25" customHeight="1">
      <c r="A11182" s="18" t="s">
        <v>11675</v>
      </c>
      <c r="B11182" s="19"/>
      <c r="C11182" s="19"/>
      <c r="D11182" s="56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3"/>
      <c r="K11182" s="72"/>
    </row>
    <row r="11183" spans="1:11" ht="41.25" customHeight="1">
      <c r="A11183" s="18" t="s">
        <v>11676</v>
      </c>
      <c r="B11183" s="19"/>
      <c r="C11183" s="19"/>
      <c r="D11183" s="56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3"/>
      <c r="K11183" s="72"/>
    </row>
    <row r="11184" spans="1:11" ht="41.25" customHeight="1">
      <c r="A11184" s="18" t="s">
        <v>11677</v>
      </c>
      <c r="B11184" s="19"/>
      <c r="C11184" s="19"/>
      <c r="D11184" s="56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3"/>
      <c r="K11184" s="72"/>
    </row>
    <row r="11185" spans="1:11" ht="41.25" customHeight="1">
      <c r="A11185" s="18" t="s">
        <v>11678</v>
      </c>
      <c r="B11185" s="19"/>
      <c r="C11185" s="19"/>
      <c r="D11185" s="56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3"/>
      <c r="K11185" s="72"/>
    </row>
    <row r="11186" spans="1:11" ht="41.25" customHeight="1">
      <c r="A11186" s="18" t="s">
        <v>11679</v>
      </c>
      <c r="B11186" s="19"/>
      <c r="C11186" s="19"/>
      <c r="D11186" s="56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3"/>
      <c r="K11186" s="72"/>
    </row>
    <row r="11187" spans="1:11" ht="41.25" customHeight="1">
      <c r="A11187" s="18" t="s">
        <v>11680</v>
      </c>
      <c r="B11187" s="19"/>
      <c r="C11187" s="19"/>
      <c r="D11187" s="56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3"/>
      <c r="K11187" s="72"/>
    </row>
    <row r="11188" spans="1:11" ht="41.25" customHeight="1">
      <c r="A11188" s="18" t="s">
        <v>11681</v>
      </c>
      <c r="B11188" s="19"/>
      <c r="C11188" s="19"/>
      <c r="D11188" s="56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3"/>
      <c r="K11188" s="72"/>
    </row>
    <row r="11189" spans="1:11" ht="41.25" customHeight="1">
      <c r="A11189" s="18" t="s">
        <v>11682</v>
      </c>
      <c r="B11189" s="19"/>
      <c r="C11189" s="19"/>
      <c r="D11189" s="56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3"/>
      <c r="K11189" s="72"/>
    </row>
    <row r="11190" spans="1:11" ht="41.25" customHeight="1">
      <c r="A11190" s="18" t="s">
        <v>11683</v>
      </c>
      <c r="B11190" s="19"/>
      <c r="C11190" s="19"/>
      <c r="D11190" s="56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3"/>
      <c r="K11190" s="72"/>
    </row>
    <row r="11191" spans="1:11" ht="41.25" customHeight="1">
      <c r="A11191" s="18" t="s">
        <v>11684</v>
      </c>
      <c r="B11191" s="19"/>
      <c r="C11191" s="19"/>
      <c r="D11191" s="56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3"/>
      <c r="K11191" s="72"/>
    </row>
    <row r="11192" spans="1:11" ht="41.25" customHeight="1">
      <c r="A11192" s="18" t="s">
        <v>11685</v>
      </c>
      <c r="B11192" s="19"/>
      <c r="C11192" s="19"/>
      <c r="D11192" s="56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3"/>
      <c r="K11192" s="72"/>
    </row>
    <row r="11193" spans="1:11" ht="41.25" customHeight="1">
      <c r="A11193" s="18" t="s">
        <v>11686</v>
      </c>
      <c r="B11193" s="19"/>
      <c r="C11193" s="19"/>
      <c r="D11193" s="56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3"/>
      <c r="K11193" s="72"/>
    </row>
    <row r="11194" spans="1:11" ht="41.25" customHeight="1">
      <c r="A11194" s="18" t="s">
        <v>11687</v>
      </c>
      <c r="B11194" s="19"/>
      <c r="C11194" s="19"/>
      <c r="D11194" s="56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3"/>
      <c r="K11194" s="72"/>
    </row>
    <row r="11195" spans="1:11" ht="41.25" customHeight="1">
      <c r="A11195" s="18" t="s">
        <v>11688</v>
      </c>
      <c r="B11195" s="19"/>
      <c r="C11195" s="19"/>
      <c r="D11195" s="56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3"/>
      <c r="K11195" s="72"/>
    </row>
    <row r="11196" spans="1:11" ht="41.25" customHeight="1">
      <c r="A11196" s="18" t="s">
        <v>11689</v>
      </c>
      <c r="B11196" s="19"/>
      <c r="C11196" s="19"/>
      <c r="D11196" s="56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3"/>
      <c r="K11196" s="72"/>
    </row>
    <row r="11197" spans="1:11" ht="41.25" customHeight="1">
      <c r="A11197" s="18" t="s">
        <v>11690</v>
      </c>
      <c r="B11197" s="19"/>
      <c r="C11197" s="19"/>
      <c r="D11197" s="56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3"/>
      <c r="K11197" s="72"/>
    </row>
    <row r="11198" spans="1:11" ht="41.25" customHeight="1">
      <c r="A11198" s="18" t="s">
        <v>11691</v>
      </c>
      <c r="B11198" s="19"/>
      <c r="C11198" s="19"/>
      <c r="D11198" s="56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3"/>
      <c r="K11198" s="72"/>
    </row>
    <row r="11199" spans="1:11" ht="41.25" customHeight="1">
      <c r="A11199" s="18" t="s">
        <v>11692</v>
      </c>
      <c r="B11199" s="19"/>
      <c r="C11199" s="19"/>
      <c r="D11199" s="56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3"/>
      <c r="K11199" s="72"/>
    </row>
    <row r="11200" spans="1:11" ht="41.25" customHeight="1">
      <c r="A11200" s="18" t="s">
        <v>11693</v>
      </c>
      <c r="B11200" s="19"/>
      <c r="C11200" s="19"/>
      <c r="D11200" s="56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3"/>
      <c r="K11200" s="72"/>
    </row>
    <row r="11201" spans="1:11" ht="41.25" customHeight="1">
      <c r="A11201" s="18" t="s">
        <v>11694</v>
      </c>
      <c r="B11201" s="19"/>
      <c r="C11201" s="19"/>
      <c r="D11201" s="56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3"/>
      <c r="K11201" s="72"/>
    </row>
    <row r="11202" spans="1:11" ht="41.25" customHeight="1">
      <c r="A11202" s="18" t="s">
        <v>11695</v>
      </c>
      <c r="B11202" s="19"/>
      <c r="C11202" s="19"/>
      <c r="D11202" s="56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3"/>
      <c r="K11202" s="72"/>
    </row>
    <row r="11203" spans="1:11" ht="41.25" customHeight="1">
      <c r="A11203" s="18" t="s">
        <v>11696</v>
      </c>
      <c r="B11203" s="19"/>
      <c r="C11203" s="19"/>
      <c r="D11203" s="56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3"/>
      <c r="K11203" s="72"/>
    </row>
    <row r="11204" spans="1:11" ht="41.25" customHeight="1">
      <c r="A11204" s="18" t="s">
        <v>11697</v>
      </c>
      <c r="B11204" s="19"/>
      <c r="C11204" s="19"/>
      <c r="D11204" s="56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3"/>
      <c r="K11204" s="72"/>
    </row>
    <row r="11205" spans="1:11" ht="41.25" customHeight="1">
      <c r="A11205" s="18" t="s">
        <v>11698</v>
      </c>
      <c r="B11205" s="19"/>
      <c r="C11205" s="19"/>
      <c r="D11205" s="56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3"/>
      <c r="K11205" s="72"/>
    </row>
    <row r="11206" spans="1:11" ht="41.25" customHeight="1">
      <c r="A11206" s="18" t="s">
        <v>11699</v>
      </c>
      <c r="B11206" s="19"/>
      <c r="C11206" s="19"/>
      <c r="D11206" s="56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3"/>
      <c r="K11206" s="72"/>
    </row>
    <row r="11207" spans="1:11" ht="41.25" customHeight="1">
      <c r="A11207" s="18" t="s">
        <v>11700</v>
      </c>
      <c r="B11207" s="19"/>
      <c r="C11207" s="19"/>
      <c r="D11207" s="56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3"/>
      <c r="K11207" s="72"/>
    </row>
    <row r="11208" spans="1:11" ht="41.25" customHeight="1">
      <c r="A11208" s="18" t="s">
        <v>11701</v>
      </c>
      <c r="B11208" s="19"/>
      <c r="C11208" s="19"/>
      <c r="D11208" s="56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3"/>
      <c r="K11208" s="72"/>
    </row>
    <row r="11209" spans="1:11" ht="41.25" customHeight="1">
      <c r="A11209" s="18" t="s">
        <v>11702</v>
      </c>
      <c r="B11209" s="19"/>
      <c r="C11209" s="19"/>
      <c r="D11209" s="56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3"/>
      <c r="K11209" s="72"/>
    </row>
    <row r="11210" spans="1:11" ht="41.25" customHeight="1">
      <c r="A11210" s="18" t="s">
        <v>11703</v>
      </c>
      <c r="B11210" s="19"/>
      <c r="C11210" s="19"/>
      <c r="D11210" s="56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3"/>
      <c r="K11210" s="72"/>
    </row>
    <row r="11211" spans="1:11" ht="41.25" customHeight="1">
      <c r="A11211" s="18" t="s">
        <v>11704</v>
      </c>
      <c r="B11211" s="19"/>
      <c r="C11211" s="19"/>
      <c r="D11211" s="56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3"/>
      <c r="K11211" s="72"/>
    </row>
    <row r="11212" spans="1:11" ht="41.25" customHeight="1">
      <c r="A11212" s="18" t="s">
        <v>11705</v>
      </c>
      <c r="B11212" s="19"/>
      <c r="C11212" s="19"/>
      <c r="D11212" s="56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3"/>
      <c r="K11212" s="72"/>
    </row>
    <row r="11213" spans="1:11" ht="41.25" customHeight="1">
      <c r="A11213" s="18" t="s">
        <v>11706</v>
      </c>
      <c r="B11213" s="19"/>
      <c r="C11213" s="19"/>
      <c r="D11213" s="56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3"/>
      <c r="K11213" s="72"/>
    </row>
    <row r="11214" spans="1:11" ht="41.25" customHeight="1">
      <c r="A11214" s="18" t="s">
        <v>11707</v>
      </c>
      <c r="B11214" s="19"/>
      <c r="C11214" s="19"/>
      <c r="D11214" s="56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3"/>
      <c r="K11214" s="72"/>
    </row>
    <row r="11215" spans="1:11" ht="41.25" customHeight="1">
      <c r="A11215" s="18" t="s">
        <v>11708</v>
      </c>
      <c r="B11215" s="19"/>
      <c r="C11215" s="19"/>
      <c r="D11215" s="56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3"/>
      <c r="K11215" s="72"/>
    </row>
    <row r="11216" spans="1:11" ht="41.25" customHeight="1">
      <c r="A11216" s="18" t="s">
        <v>11709</v>
      </c>
      <c r="B11216" s="19"/>
      <c r="C11216" s="19"/>
      <c r="D11216" s="56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3"/>
      <c r="K11216" s="72"/>
    </row>
    <row r="11217" spans="1:11" ht="41.25" customHeight="1">
      <c r="A11217" s="18" t="s">
        <v>11710</v>
      </c>
      <c r="B11217" s="19"/>
      <c r="C11217" s="19"/>
      <c r="D11217" s="56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3"/>
      <c r="K11217" s="72"/>
    </row>
    <row r="11218" spans="1:11" ht="41.25" customHeight="1">
      <c r="A11218" s="18" t="s">
        <v>11711</v>
      </c>
      <c r="B11218" s="19"/>
      <c r="C11218" s="19"/>
      <c r="D11218" s="56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3"/>
      <c r="K11218" s="72"/>
    </row>
    <row r="11219" spans="1:11" ht="41.25" customHeight="1">
      <c r="A11219" s="18" t="s">
        <v>11712</v>
      </c>
      <c r="B11219" s="19"/>
      <c r="C11219" s="19"/>
      <c r="D11219" s="56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3"/>
      <c r="K11219" s="72"/>
    </row>
    <row r="11220" spans="1:11" ht="41.25" customHeight="1">
      <c r="A11220" s="18" t="s">
        <v>11713</v>
      </c>
      <c r="B11220" s="19"/>
      <c r="C11220" s="19"/>
      <c r="D11220" s="56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3"/>
      <c r="K11220" s="72"/>
    </row>
    <row r="11221" spans="1:11" ht="41.25" customHeight="1">
      <c r="A11221" s="18" t="s">
        <v>11714</v>
      </c>
      <c r="B11221" s="19"/>
      <c r="C11221" s="19"/>
      <c r="D11221" s="56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3"/>
      <c r="K11221" s="72"/>
    </row>
    <row r="11222" spans="1:11" ht="41.25" customHeight="1">
      <c r="A11222" s="18" t="s">
        <v>11715</v>
      </c>
      <c r="B11222" s="19"/>
      <c r="C11222" s="19"/>
      <c r="D11222" s="56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3"/>
      <c r="K11222" s="72"/>
    </row>
    <row r="11223" spans="1:11" ht="41.25" customHeight="1">
      <c r="A11223" s="18" t="s">
        <v>11716</v>
      </c>
      <c r="B11223" s="19"/>
      <c r="C11223" s="19"/>
      <c r="D11223" s="56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3"/>
      <c r="K11223" s="72"/>
    </row>
    <row r="11224" spans="1:11" ht="41.25" customHeight="1">
      <c r="A11224" s="18" t="s">
        <v>11717</v>
      </c>
      <c r="B11224" s="19"/>
      <c r="C11224" s="19"/>
      <c r="D11224" s="56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3"/>
      <c r="K11224" s="72"/>
    </row>
    <row r="11225" spans="1:11" ht="41.25" customHeight="1">
      <c r="A11225" s="18" t="s">
        <v>11718</v>
      </c>
      <c r="B11225" s="19"/>
      <c r="C11225" s="19"/>
      <c r="D11225" s="56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3"/>
      <c r="K11225" s="72"/>
    </row>
    <row r="11226" spans="1:11" ht="41.25" customHeight="1">
      <c r="A11226" s="18" t="s">
        <v>11719</v>
      </c>
      <c r="B11226" s="19"/>
      <c r="C11226" s="19"/>
      <c r="D11226" s="56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3"/>
      <c r="K11226" s="72"/>
    </row>
    <row r="11227" spans="1:11" ht="41.25" customHeight="1">
      <c r="A11227" s="18" t="s">
        <v>11720</v>
      </c>
      <c r="B11227" s="19"/>
      <c r="C11227" s="19"/>
      <c r="D11227" s="56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3"/>
      <c r="K11227" s="72"/>
    </row>
    <row r="11228" spans="1:11" ht="41.25" customHeight="1">
      <c r="A11228" s="18" t="s">
        <v>11721</v>
      </c>
      <c r="B11228" s="19"/>
      <c r="C11228" s="19"/>
      <c r="D11228" s="56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3"/>
      <c r="K11228" s="72"/>
    </row>
    <row r="11229" spans="1:11" ht="41.25" customHeight="1">
      <c r="A11229" s="18" t="s">
        <v>11722</v>
      </c>
      <c r="B11229" s="19"/>
      <c r="C11229" s="19"/>
      <c r="D11229" s="56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3"/>
      <c r="K11229" s="72"/>
    </row>
    <row r="11230" spans="1:11" ht="41.25" customHeight="1">
      <c r="A11230" s="18" t="s">
        <v>11723</v>
      </c>
      <c r="B11230" s="19"/>
      <c r="C11230" s="19"/>
      <c r="D11230" s="56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3"/>
      <c r="K11230" s="72"/>
    </row>
    <row r="11231" spans="1:11" ht="41.25" customHeight="1">
      <c r="A11231" s="18" t="s">
        <v>11724</v>
      </c>
      <c r="B11231" s="19"/>
      <c r="C11231" s="19"/>
      <c r="D11231" s="56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3"/>
      <c r="K11231" s="72"/>
    </row>
    <row r="11232" spans="1:11" ht="41.25" customHeight="1">
      <c r="A11232" s="18" t="s">
        <v>11725</v>
      </c>
      <c r="B11232" s="19"/>
      <c r="C11232" s="19"/>
      <c r="D11232" s="56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3"/>
      <c r="K11232" s="72"/>
    </row>
    <row r="11233" spans="1:11" ht="41.25" customHeight="1">
      <c r="A11233" s="18" t="s">
        <v>11726</v>
      </c>
      <c r="B11233" s="19"/>
      <c r="C11233" s="19"/>
      <c r="D11233" s="56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3"/>
      <c r="K11233" s="72"/>
    </row>
    <row r="11234" spans="1:11" ht="41.25" customHeight="1">
      <c r="A11234" s="18" t="s">
        <v>11727</v>
      </c>
      <c r="B11234" s="19"/>
      <c r="C11234" s="19"/>
      <c r="D11234" s="56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3"/>
      <c r="K11234" s="72"/>
    </row>
    <row r="11235" spans="1:11" ht="41.25" customHeight="1">
      <c r="A11235" s="18" t="s">
        <v>11728</v>
      </c>
      <c r="B11235" s="19"/>
      <c r="C11235" s="19"/>
      <c r="D11235" s="56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3"/>
      <c r="K11235" s="72"/>
    </row>
    <row r="11236" spans="1:11" ht="41.25" customHeight="1">
      <c r="A11236" s="18" t="s">
        <v>11729</v>
      </c>
      <c r="B11236" s="19"/>
      <c r="C11236" s="19"/>
      <c r="D11236" s="56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3"/>
      <c r="K11236" s="72"/>
    </row>
    <row r="11237" spans="1:11" ht="41.25" customHeight="1">
      <c r="A11237" s="18" t="s">
        <v>11730</v>
      </c>
      <c r="B11237" s="19"/>
      <c r="C11237" s="19"/>
      <c r="D11237" s="56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3"/>
      <c r="K11237" s="72"/>
    </row>
    <row r="11238" spans="1:11" ht="41.25" customHeight="1">
      <c r="A11238" s="18" t="s">
        <v>11731</v>
      </c>
      <c r="B11238" s="19"/>
      <c r="C11238" s="19"/>
      <c r="D11238" s="56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3"/>
      <c r="K11238" s="72"/>
    </row>
    <row r="11239" spans="1:11" ht="41.25" customHeight="1">
      <c r="A11239" s="18" t="s">
        <v>11732</v>
      </c>
      <c r="B11239" s="19"/>
      <c r="C11239" s="19"/>
      <c r="D11239" s="56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3"/>
      <c r="K11239" s="72"/>
    </row>
    <row r="11240" spans="1:11" ht="41.25" customHeight="1">
      <c r="A11240" s="18" t="s">
        <v>11733</v>
      </c>
      <c r="B11240" s="19"/>
      <c r="C11240" s="19"/>
      <c r="D11240" s="56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3"/>
      <c r="K11240" s="72"/>
    </row>
    <row r="11241" spans="1:11" ht="41.25" customHeight="1">
      <c r="A11241" s="18" t="s">
        <v>11734</v>
      </c>
      <c r="B11241" s="19"/>
      <c r="C11241" s="19"/>
      <c r="D11241" s="56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3"/>
      <c r="K11241" s="72"/>
    </row>
    <row r="11242" spans="1:11" ht="41.25" customHeight="1">
      <c r="A11242" s="18" t="s">
        <v>11735</v>
      </c>
      <c r="B11242" s="19"/>
      <c r="C11242" s="19"/>
      <c r="D11242" s="56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3"/>
      <c r="K11242" s="72"/>
    </row>
    <row r="11243" spans="1:11" ht="41.25" customHeight="1">
      <c r="A11243" s="18" t="s">
        <v>11736</v>
      </c>
      <c r="B11243" s="19"/>
      <c r="C11243" s="19"/>
      <c r="D11243" s="56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3"/>
      <c r="K11243" s="72"/>
    </row>
    <row r="11244" spans="1:11" ht="41.25" customHeight="1">
      <c r="A11244" s="18" t="s">
        <v>11737</v>
      </c>
      <c r="B11244" s="19"/>
      <c r="C11244" s="19"/>
      <c r="D11244" s="56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3"/>
      <c r="K11244" s="72"/>
    </row>
    <row r="11245" spans="1:11" ht="41.25" customHeight="1">
      <c r="A11245" s="18" t="s">
        <v>11738</v>
      </c>
      <c r="B11245" s="19"/>
      <c r="C11245" s="19"/>
      <c r="D11245" s="56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3"/>
      <c r="K11245" s="72"/>
    </row>
    <row r="11246" spans="1:11" ht="41.25" customHeight="1">
      <c r="A11246" s="18" t="s">
        <v>11739</v>
      </c>
      <c r="B11246" s="19"/>
      <c r="C11246" s="19"/>
      <c r="D11246" s="56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3"/>
      <c r="K11246" s="72"/>
    </row>
    <row r="11247" spans="1:11" ht="41.25" customHeight="1">
      <c r="A11247" s="18" t="s">
        <v>11740</v>
      </c>
      <c r="B11247" s="19"/>
      <c r="C11247" s="19"/>
      <c r="D11247" s="56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3"/>
      <c r="K11247" s="72"/>
    </row>
    <row r="11248" spans="1:11" ht="41.25" customHeight="1">
      <c r="A11248" s="18" t="s">
        <v>11741</v>
      </c>
      <c r="B11248" s="19"/>
      <c r="C11248" s="19"/>
      <c r="D11248" s="56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3"/>
      <c r="K11248" s="72"/>
    </row>
    <row r="11249" spans="1:11" ht="41.25" customHeight="1">
      <c r="A11249" s="18" t="s">
        <v>11742</v>
      </c>
      <c r="B11249" s="19"/>
      <c r="C11249" s="19"/>
      <c r="D11249" s="56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3"/>
      <c r="K11249" s="72"/>
    </row>
    <row r="11250" spans="1:11" ht="41.25" customHeight="1">
      <c r="A11250" s="18" t="s">
        <v>11743</v>
      </c>
      <c r="B11250" s="19"/>
      <c r="C11250" s="19"/>
      <c r="D11250" s="56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3"/>
      <c r="K11250" s="72"/>
    </row>
    <row r="11251" spans="1:11" ht="41.25" customHeight="1">
      <c r="A11251" s="18" t="s">
        <v>11744</v>
      </c>
      <c r="B11251" s="19"/>
      <c r="C11251" s="19"/>
      <c r="D11251" s="56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3"/>
      <c r="K11251" s="72"/>
    </row>
    <row r="11252" spans="1:11" ht="41.25" customHeight="1">
      <c r="A11252" s="18" t="s">
        <v>11745</v>
      </c>
      <c r="B11252" s="19"/>
      <c r="C11252" s="19"/>
      <c r="D11252" s="56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3"/>
      <c r="K11252" s="72"/>
    </row>
    <row r="11253" spans="1:11" ht="41.25" customHeight="1">
      <c r="A11253" s="18" t="s">
        <v>11746</v>
      </c>
      <c r="B11253" s="19"/>
      <c r="C11253" s="19"/>
      <c r="D11253" s="56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3"/>
      <c r="K11253" s="72"/>
    </row>
    <row r="11254" spans="1:11" ht="41.25" customHeight="1">
      <c r="A11254" s="18" t="s">
        <v>11747</v>
      </c>
      <c r="B11254" s="19"/>
      <c r="C11254" s="19"/>
      <c r="D11254" s="56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3"/>
      <c r="K11254" s="72"/>
    </row>
    <row r="11255" spans="1:11" ht="41.25" customHeight="1">
      <c r="A11255" s="18" t="s">
        <v>11748</v>
      </c>
      <c r="B11255" s="19"/>
      <c r="C11255" s="19"/>
      <c r="D11255" s="56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3"/>
      <c r="K11255" s="72"/>
    </row>
    <row r="11256" spans="1:11" ht="41.25" customHeight="1">
      <c r="A11256" s="18" t="s">
        <v>11749</v>
      </c>
      <c r="B11256" s="19"/>
      <c r="C11256" s="19"/>
      <c r="D11256" s="56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3"/>
      <c r="K11256" s="72"/>
    </row>
    <row r="11257" spans="1:11" ht="41.25" customHeight="1">
      <c r="A11257" s="18" t="s">
        <v>11750</v>
      </c>
      <c r="B11257" s="19"/>
      <c r="C11257" s="19"/>
      <c r="D11257" s="56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3"/>
      <c r="K11257" s="72"/>
    </row>
    <row r="11258" spans="1:11" ht="41.25" customHeight="1">
      <c r="A11258" s="18" t="s">
        <v>11751</v>
      </c>
      <c r="B11258" s="19"/>
      <c r="C11258" s="19"/>
      <c r="D11258" s="56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3"/>
      <c r="K11258" s="72"/>
    </row>
    <row r="11259" spans="1:11" ht="41.25" customHeight="1">
      <c r="A11259" s="18" t="s">
        <v>11752</v>
      </c>
      <c r="B11259" s="19"/>
      <c r="C11259" s="19"/>
      <c r="D11259" s="56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3"/>
      <c r="K11259" s="72"/>
    </row>
    <row r="11260" spans="1:11" ht="41.25" customHeight="1">
      <c r="A11260" s="18" t="s">
        <v>11753</v>
      </c>
      <c r="B11260" s="19"/>
      <c r="C11260" s="19"/>
      <c r="D11260" s="56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3"/>
      <c r="K11260" s="72"/>
    </row>
    <row r="11261" spans="1:11" ht="41.25" customHeight="1">
      <c r="A11261" s="18" t="s">
        <v>11754</v>
      </c>
      <c r="B11261" s="19"/>
      <c r="C11261" s="19"/>
      <c r="D11261" s="56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3"/>
      <c r="K11261" s="72"/>
    </row>
    <row r="11262" spans="1:11" ht="41.25" customHeight="1">
      <c r="A11262" s="18" t="s">
        <v>11755</v>
      </c>
      <c r="B11262" s="19"/>
      <c r="C11262" s="19"/>
      <c r="D11262" s="56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3"/>
      <c r="K11262" s="72"/>
    </row>
    <row r="11263" spans="1:11" ht="41.25" customHeight="1">
      <c r="A11263" s="18" t="s">
        <v>11756</v>
      </c>
      <c r="B11263" s="19"/>
      <c r="C11263" s="19"/>
      <c r="D11263" s="56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3"/>
      <c r="K11263" s="72"/>
    </row>
    <row r="11264" spans="1:11" ht="41.25" customHeight="1">
      <c r="A11264" s="18" t="s">
        <v>11757</v>
      </c>
      <c r="B11264" s="19"/>
      <c r="C11264" s="19"/>
      <c r="D11264" s="56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3"/>
      <c r="K11264" s="72"/>
    </row>
    <row r="11265" spans="1:11" ht="41.25" customHeight="1">
      <c r="A11265" s="18" t="s">
        <v>11758</v>
      </c>
      <c r="B11265" s="19"/>
      <c r="C11265" s="19"/>
      <c r="D11265" s="56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3"/>
      <c r="K11265" s="72"/>
    </row>
    <row r="11266" spans="1:11" ht="41.25" customHeight="1">
      <c r="A11266" s="18" t="s">
        <v>11759</v>
      </c>
      <c r="B11266" s="19"/>
      <c r="C11266" s="19"/>
      <c r="D11266" s="56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3"/>
      <c r="K11266" s="72"/>
    </row>
    <row r="11267" spans="1:11" ht="41.25" customHeight="1">
      <c r="A11267" s="18" t="s">
        <v>11760</v>
      </c>
      <c r="B11267" s="19"/>
      <c r="C11267" s="19"/>
      <c r="D11267" s="56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3"/>
      <c r="K11267" s="72"/>
    </row>
    <row r="11268" spans="1:11" ht="41.25" customHeight="1">
      <c r="A11268" s="18" t="s">
        <v>11761</v>
      </c>
      <c r="B11268" s="19"/>
      <c r="C11268" s="19"/>
      <c r="D11268" s="56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3"/>
      <c r="K11268" s="72"/>
    </row>
    <row r="11269" spans="1:11" ht="41.25" customHeight="1">
      <c r="A11269" s="18" t="s">
        <v>11762</v>
      </c>
      <c r="B11269" s="19"/>
      <c r="C11269" s="19"/>
      <c r="D11269" s="56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3"/>
      <c r="K11269" s="72"/>
    </row>
    <row r="11270" spans="1:11" ht="41.25" customHeight="1">
      <c r="A11270" s="18" t="s">
        <v>11763</v>
      </c>
      <c r="B11270" s="19"/>
      <c r="C11270" s="19"/>
      <c r="D11270" s="56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3"/>
      <c r="K11270" s="72"/>
    </row>
    <row r="11271" spans="1:11" ht="41.25" customHeight="1">
      <c r="A11271" s="18" t="s">
        <v>11764</v>
      </c>
      <c r="B11271" s="19"/>
      <c r="C11271" s="19"/>
      <c r="D11271" s="56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3"/>
      <c r="K11271" s="72"/>
    </row>
    <row r="11272" spans="1:11" ht="41.25" customHeight="1">
      <c r="A11272" s="18" t="s">
        <v>11765</v>
      </c>
      <c r="B11272" s="19"/>
      <c r="C11272" s="19"/>
      <c r="D11272" s="56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3"/>
      <c r="K11272" s="72"/>
    </row>
    <row r="11273" spans="1:11" ht="41.25" customHeight="1">
      <c r="A11273" s="18" t="s">
        <v>11766</v>
      </c>
      <c r="B11273" s="19"/>
      <c r="C11273" s="19"/>
      <c r="D11273" s="56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3"/>
      <c r="K11273" s="72"/>
    </row>
    <row r="11274" spans="1:11" ht="41.25" customHeight="1">
      <c r="A11274" s="18" t="s">
        <v>11767</v>
      </c>
      <c r="B11274" s="19"/>
      <c r="C11274" s="19"/>
      <c r="D11274" s="56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3"/>
      <c r="K11274" s="72"/>
    </row>
    <row r="11275" spans="1:11" ht="41.25" customHeight="1">
      <c r="A11275" s="18" t="s">
        <v>11768</v>
      </c>
      <c r="B11275" s="19"/>
      <c r="C11275" s="19"/>
      <c r="D11275" s="56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3"/>
      <c r="K11275" s="72"/>
    </row>
    <row r="11276" spans="1:11" ht="41.25" customHeight="1">
      <c r="A11276" s="18" t="s">
        <v>11769</v>
      </c>
      <c r="B11276" s="19"/>
      <c r="C11276" s="19"/>
      <c r="D11276" s="56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3"/>
      <c r="K11276" s="72"/>
    </row>
    <row r="11277" spans="1:11" ht="41.25" customHeight="1">
      <c r="A11277" s="18" t="s">
        <v>11770</v>
      </c>
      <c r="B11277" s="19"/>
      <c r="C11277" s="19"/>
      <c r="D11277" s="56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3"/>
      <c r="K11277" s="72"/>
    </row>
    <row r="11278" spans="1:11" ht="41.25" customHeight="1">
      <c r="A11278" s="18" t="s">
        <v>11771</v>
      </c>
      <c r="B11278" s="19"/>
      <c r="C11278" s="19"/>
      <c r="D11278" s="56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3"/>
      <c r="K11278" s="72"/>
    </row>
    <row r="11279" spans="1:11" ht="41.25" customHeight="1">
      <c r="A11279" s="18" t="s">
        <v>11772</v>
      </c>
      <c r="B11279" s="19"/>
      <c r="C11279" s="19"/>
      <c r="D11279" s="56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3"/>
      <c r="K11279" s="72"/>
    </row>
    <row r="11280" spans="1:11" ht="41.25" customHeight="1">
      <c r="A11280" s="18" t="s">
        <v>11773</v>
      </c>
      <c r="B11280" s="19"/>
      <c r="C11280" s="19"/>
      <c r="D11280" s="56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3"/>
      <c r="K11280" s="72"/>
    </row>
    <row r="11281" spans="1:11" ht="41.25" customHeight="1">
      <c r="A11281" s="18" t="s">
        <v>11774</v>
      </c>
      <c r="B11281" s="19"/>
      <c r="C11281" s="19"/>
      <c r="D11281" s="56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3"/>
      <c r="K11281" s="72"/>
    </row>
    <row r="11282" spans="1:11" ht="41.25" customHeight="1">
      <c r="A11282" s="18" t="s">
        <v>11775</v>
      </c>
      <c r="B11282" s="19"/>
      <c r="C11282" s="19"/>
      <c r="D11282" s="56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3"/>
      <c r="K11282" s="72"/>
    </row>
    <row r="11283" spans="1:11" ht="41.25" customHeight="1">
      <c r="A11283" s="18" t="s">
        <v>11776</v>
      </c>
      <c r="B11283" s="19"/>
      <c r="C11283" s="19"/>
      <c r="D11283" s="56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3"/>
      <c r="K11283" s="72"/>
    </row>
    <row r="11284" spans="1:11" ht="41.25" customHeight="1">
      <c r="A11284" s="18" t="s">
        <v>11777</v>
      </c>
      <c r="B11284" s="19"/>
      <c r="C11284" s="19"/>
      <c r="D11284" s="56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3"/>
      <c r="K11284" s="72"/>
    </row>
    <row r="11285" spans="1:11" ht="41.25" customHeight="1">
      <c r="A11285" s="18" t="s">
        <v>11778</v>
      </c>
      <c r="B11285" s="19"/>
      <c r="C11285" s="19"/>
      <c r="D11285" s="56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3"/>
      <c r="K11285" s="72"/>
    </row>
    <row r="11286" spans="1:11" ht="41.25" customHeight="1">
      <c r="A11286" s="18" t="s">
        <v>11779</v>
      </c>
      <c r="B11286" s="19"/>
      <c r="C11286" s="19"/>
      <c r="D11286" s="56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3"/>
      <c r="K11286" s="72"/>
    </row>
    <row r="11287" spans="1:11" ht="41.25" customHeight="1">
      <c r="A11287" s="18" t="s">
        <v>11780</v>
      </c>
      <c r="B11287" s="19"/>
      <c r="C11287" s="19"/>
      <c r="D11287" s="56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3"/>
      <c r="K11287" s="72"/>
    </row>
    <row r="11288" spans="1:11" ht="41.25" customHeight="1">
      <c r="A11288" s="18" t="s">
        <v>11781</v>
      </c>
      <c r="B11288" s="19"/>
      <c r="C11288" s="19"/>
      <c r="D11288" s="56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3"/>
      <c r="K11288" s="72"/>
    </row>
    <row r="11289" spans="1:11" ht="41.25" customHeight="1">
      <c r="A11289" s="18" t="s">
        <v>11782</v>
      </c>
      <c r="B11289" s="19"/>
      <c r="C11289" s="19"/>
      <c r="D11289" s="56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3"/>
      <c r="K11289" s="72"/>
    </row>
    <row r="11290" spans="1:11" ht="41.25" customHeight="1">
      <c r="A11290" s="18" t="s">
        <v>11783</v>
      </c>
      <c r="B11290" s="19"/>
      <c r="C11290" s="19"/>
      <c r="D11290" s="56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3"/>
      <c r="K11290" s="72"/>
    </row>
    <row r="11291" spans="1:11" ht="41.25" customHeight="1">
      <c r="A11291" s="18" t="s">
        <v>11784</v>
      </c>
      <c r="B11291" s="19"/>
      <c r="C11291" s="19"/>
      <c r="D11291" s="56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3"/>
      <c r="K11291" s="72"/>
    </row>
    <row r="11292" spans="1:11" ht="41.25" customHeight="1">
      <c r="A11292" s="18" t="s">
        <v>11785</v>
      </c>
      <c r="B11292" s="19"/>
      <c r="C11292" s="19"/>
      <c r="D11292" s="56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3"/>
      <c r="K11292" s="72"/>
    </row>
    <row r="11293" spans="1:11" ht="41.25" customHeight="1">
      <c r="A11293" s="18" t="s">
        <v>11786</v>
      </c>
      <c r="B11293" s="19"/>
      <c r="C11293" s="19"/>
      <c r="D11293" s="56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3"/>
      <c r="K11293" s="72"/>
    </row>
    <row r="11294" spans="1:11" ht="41.25" customHeight="1">
      <c r="A11294" s="18" t="s">
        <v>11787</v>
      </c>
      <c r="B11294" s="19"/>
      <c r="C11294" s="19"/>
      <c r="D11294" s="56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3"/>
      <c r="K11294" s="72"/>
    </row>
    <row r="11295" spans="1:11" ht="41.25" customHeight="1">
      <c r="A11295" s="18" t="s">
        <v>11788</v>
      </c>
      <c r="B11295" s="19"/>
      <c r="C11295" s="19"/>
      <c r="D11295" s="56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3"/>
      <c r="K11295" s="72"/>
    </row>
    <row r="11296" spans="1:11" ht="41.25" customHeight="1">
      <c r="A11296" s="18" t="s">
        <v>11789</v>
      </c>
      <c r="B11296" s="19"/>
      <c r="C11296" s="19"/>
      <c r="D11296" s="56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3"/>
      <c r="K11296" s="72"/>
    </row>
    <row r="11297" spans="1:11" ht="41.25" customHeight="1">
      <c r="A11297" s="18" t="s">
        <v>11790</v>
      </c>
      <c r="B11297" s="19"/>
      <c r="C11297" s="19"/>
      <c r="D11297" s="56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3"/>
      <c r="K11297" s="72"/>
    </row>
    <row r="11298" spans="1:11" ht="41.25" customHeight="1">
      <c r="A11298" s="18" t="s">
        <v>11791</v>
      </c>
      <c r="B11298" s="19"/>
      <c r="C11298" s="19"/>
      <c r="D11298" s="56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3"/>
      <c r="K11298" s="72"/>
    </row>
    <row r="11299" spans="1:11" ht="41.25" customHeight="1">
      <c r="A11299" s="18" t="s">
        <v>11792</v>
      </c>
      <c r="B11299" s="19"/>
      <c r="C11299" s="19"/>
      <c r="D11299" s="56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3"/>
      <c r="K11299" s="72"/>
    </row>
    <row r="11300" spans="1:11" ht="41.25" customHeight="1">
      <c r="A11300" s="18" t="s">
        <v>11793</v>
      </c>
      <c r="B11300" s="19"/>
      <c r="C11300" s="19"/>
      <c r="D11300" s="56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3"/>
      <c r="K11300" s="72"/>
    </row>
    <row r="11301" spans="1:11" ht="41.25" customHeight="1">
      <c r="A11301" s="18" t="s">
        <v>11794</v>
      </c>
      <c r="B11301" s="19"/>
      <c r="C11301" s="19"/>
      <c r="D11301" s="56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3"/>
      <c r="K11301" s="72"/>
    </row>
    <row r="11302" spans="1:11" ht="41.25" customHeight="1">
      <c r="A11302" s="18" t="s">
        <v>11795</v>
      </c>
      <c r="B11302" s="19"/>
      <c r="C11302" s="19"/>
      <c r="D11302" s="56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3"/>
      <c r="K11302" s="72"/>
    </row>
    <row r="11303" spans="1:11" ht="41.25" customHeight="1">
      <c r="A11303" s="18" t="s">
        <v>11796</v>
      </c>
      <c r="B11303" s="19"/>
      <c r="C11303" s="19"/>
      <c r="D11303" s="56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3"/>
      <c r="K11303" s="72"/>
    </row>
    <row r="11304" spans="1:11" ht="41.25" customHeight="1">
      <c r="A11304" s="18" t="s">
        <v>11797</v>
      </c>
      <c r="B11304" s="19"/>
      <c r="C11304" s="19"/>
      <c r="D11304" s="56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3"/>
      <c r="K11304" s="72"/>
    </row>
    <row r="11305" spans="1:11" ht="41.25" customHeight="1">
      <c r="A11305" s="18" t="s">
        <v>11798</v>
      </c>
      <c r="B11305" s="19"/>
      <c r="C11305" s="19"/>
      <c r="D11305" s="56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3"/>
      <c r="K11305" s="72"/>
    </row>
    <row r="11306" spans="1:11" ht="41.25" customHeight="1">
      <c r="A11306" s="18" t="s">
        <v>11799</v>
      </c>
      <c r="B11306" s="19"/>
      <c r="C11306" s="19"/>
      <c r="D11306" s="56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3"/>
      <c r="K11306" s="72"/>
    </row>
    <row r="11307" spans="1:11" ht="41.25" customHeight="1">
      <c r="A11307" s="18" t="s">
        <v>11800</v>
      </c>
      <c r="B11307" s="19"/>
      <c r="C11307" s="19"/>
      <c r="D11307" s="56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3"/>
      <c r="K11307" s="72"/>
    </row>
    <row r="11308" spans="1:11" ht="41.25" customHeight="1">
      <c r="A11308" s="18" t="s">
        <v>11801</v>
      </c>
      <c r="B11308" s="19"/>
      <c r="C11308" s="19"/>
      <c r="D11308" s="56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3"/>
      <c r="K11308" s="72"/>
    </row>
    <row r="11309" spans="1:11" ht="41.25" customHeight="1">
      <c r="A11309" s="18" t="s">
        <v>11802</v>
      </c>
      <c r="B11309" s="19"/>
      <c r="C11309" s="19"/>
      <c r="D11309" s="56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3"/>
      <c r="K11309" s="72"/>
    </row>
    <row r="11310" spans="1:11" ht="41.25" customHeight="1">
      <c r="A11310" s="18" t="s">
        <v>11803</v>
      </c>
      <c r="B11310" s="19"/>
      <c r="C11310" s="19"/>
      <c r="D11310" s="56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3"/>
      <c r="K11310" s="72"/>
    </row>
    <row r="11311" spans="1:11" ht="41.25" customHeight="1">
      <c r="A11311" s="18" t="s">
        <v>11804</v>
      </c>
      <c r="B11311" s="19"/>
      <c r="C11311" s="19"/>
      <c r="D11311" s="56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3"/>
      <c r="K11311" s="72"/>
    </row>
    <row r="11312" spans="1:11" ht="41.25" customHeight="1">
      <c r="A11312" s="18" t="s">
        <v>11805</v>
      </c>
      <c r="B11312" s="19"/>
      <c r="C11312" s="19"/>
      <c r="D11312" s="56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3"/>
      <c r="K11312" s="72"/>
    </row>
    <row r="11313" spans="1:11" ht="41.25" customHeight="1">
      <c r="A11313" s="18" t="s">
        <v>11806</v>
      </c>
      <c r="B11313" s="19"/>
      <c r="C11313" s="19"/>
      <c r="D11313" s="56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3"/>
      <c r="K11313" s="72"/>
    </row>
    <row r="11314" spans="1:11" ht="41.25" customHeight="1">
      <c r="A11314" s="18" t="s">
        <v>11807</v>
      </c>
      <c r="B11314" s="19"/>
      <c r="C11314" s="19"/>
      <c r="D11314" s="56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3"/>
      <c r="K11314" s="72"/>
    </row>
    <row r="11315" spans="1:11" ht="41.25" customHeight="1">
      <c r="A11315" s="18" t="s">
        <v>11808</v>
      </c>
      <c r="B11315" s="19"/>
      <c r="C11315" s="19"/>
      <c r="D11315" s="56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3"/>
      <c r="K11315" s="72"/>
    </row>
    <row r="11316" spans="1:11" ht="41.25" customHeight="1">
      <c r="A11316" s="18" t="s">
        <v>11809</v>
      </c>
      <c r="B11316" s="19"/>
      <c r="C11316" s="19"/>
      <c r="D11316" s="56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3"/>
      <c r="K11316" s="72"/>
    </row>
    <row r="11317" spans="1:11" ht="41.25" customHeight="1">
      <c r="A11317" s="18" t="s">
        <v>11810</v>
      </c>
      <c r="B11317" s="19"/>
      <c r="C11317" s="19"/>
      <c r="D11317" s="56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3"/>
      <c r="K11317" s="72"/>
    </row>
    <row r="11318" spans="1:11" ht="41.25" customHeight="1">
      <c r="A11318" s="18" t="s">
        <v>11811</v>
      </c>
      <c r="B11318" s="19"/>
      <c r="C11318" s="19"/>
      <c r="D11318" s="56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3"/>
      <c r="K11318" s="72"/>
    </row>
    <row r="11319" spans="1:11" ht="41.25" customHeight="1">
      <c r="A11319" s="18" t="s">
        <v>11812</v>
      </c>
      <c r="B11319" s="19"/>
      <c r="C11319" s="19"/>
      <c r="D11319" s="56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3"/>
      <c r="K11319" s="72"/>
    </row>
    <row r="11320" spans="1:11" ht="41.25" customHeight="1">
      <c r="A11320" s="18" t="s">
        <v>11813</v>
      </c>
      <c r="B11320" s="19"/>
      <c r="C11320" s="19"/>
      <c r="D11320" s="56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3"/>
      <c r="K11320" s="72"/>
    </row>
    <row r="11321" spans="1:11" ht="41.25" customHeight="1">
      <c r="A11321" s="18" t="s">
        <v>11814</v>
      </c>
      <c r="B11321" s="19"/>
      <c r="C11321" s="19"/>
      <c r="D11321" s="56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3"/>
      <c r="K11321" s="72"/>
    </row>
    <row r="11322" spans="1:11" ht="41.25" customHeight="1">
      <c r="A11322" s="18" t="s">
        <v>11815</v>
      </c>
      <c r="B11322" s="19"/>
      <c r="C11322" s="19"/>
      <c r="D11322" s="56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3"/>
      <c r="K11322" s="72"/>
    </row>
    <row r="11323" spans="1:11" ht="41.25" customHeight="1">
      <c r="A11323" s="18" t="s">
        <v>11816</v>
      </c>
      <c r="B11323" s="19"/>
      <c r="C11323" s="19"/>
      <c r="D11323" s="56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3"/>
      <c r="K11323" s="72"/>
    </row>
    <row r="11324" spans="1:11" ht="41.25" customHeight="1">
      <c r="A11324" s="18" t="s">
        <v>11817</v>
      </c>
      <c r="B11324" s="19"/>
      <c r="C11324" s="19"/>
      <c r="D11324" s="56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3"/>
      <c r="K11324" s="72"/>
    </row>
    <row r="11325" spans="1:11" ht="41.25" customHeight="1">
      <c r="A11325" s="18" t="s">
        <v>11818</v>
      </c>
      <c r="B11325" s="19"/>
      <c r="C11325" s="19"/>
      <c r="D11325" s="56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3"/>
      <c r="K11325" s="72"/>
    </row>
    <row r="11326" spans="1:11" ht="41.25" customHeight="1">
      <c r="A11326" s="18" t="s">
        <v>11819</v>
      </c>
      <c r="B11326" s="19"/>
      <c r="C11326" s="19"/>
      <c r="D11326" s="56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3"/>
      <c r="K11326" s="72"/>
    </row>
    <row r="11327" spans="1:11" ht="41.25" customHeight="1">
      <c r="A11327" s="18" t="s">
        <v>11820</v>
      </c>
      <c r="B11327" s="19"/>
      <c r="C11327" s="19"/>
      <c r="D11327" s="56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3"/>
      <c r="K11327" s="72"/>
    </row>
    <row r="11328" spans="1:11" ht="41.25" customHeight="1">
      <c r="A11328" s="18" t="s">
        <v>11821</v>
      </c>
      <c r="B11328" s="19"/>
      <c r="C11328" s="19"/>
      <c r="D11328" s="56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3"/>
      <c r="K11328" s="72"/>
    </row>
    <row r="11329" spans="1:11" ht="41.25" customHeight="1">
      <c r="A11329" s="18" t="s">
        <v>11822</v>
      </c>
      <c r="B11329" s="19"/>
      <c r="C11329" s="19"/>
      <c r="D11329" s="56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3"/>
      <c r="K11329" s="72"/>
    </row>
    <row r="11330" spans="1:11" ht="41.25" customHeight="1">
      <c r="A11330" s="18" t="s">
        <v>11823</v>
      </c>
      <c r="B11330" s="19"/>
      <c r="C11330" s="19"/>
      <c r="D11330" s="56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3"/>
      <c r="K11330" s="72"/>
    </row>
    <row r="11331" spans="1:11" ht="41.25" customHeight="1">
      <c r="A11331" s="18" t="s">
        <v>11824</v>
      </c>
      <c r="B11331" s="19"/>
      <c r="C11331" s="19"/>
      <c r="D11331" s="56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3"/>
      <c r="K11331" s="72"/>
    </row>
    <row r="11332" spans="1:11" ht="41.25" customHeight="1">
      <c r="A11332" s="18" t="s">
        <v>11825</v>
      </c>
      <c r="B11332" s="19"/>
      <c r="C11332" s="19"/>
      <c r="D11332" s="56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3"/>
      <c r="K11332" s="72"/>
    </row>
    <row r="11333" spans="1:11" ht="41.25" customHeight="1">
      <c r="A11333" s="18" t="s">
        <v>11826</v>
      </c>
      <c r="B11333" s="19"/>
      <c r="C11333" s="19"/>
      <c r="D11333" s="56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3"/>
      <c r="K11333" s="72"/>
    </row>
    <row r="11334" spans="1:11" ht="41.25" customHeight="1">
      <c r="A11334" s="18" t="s">
        <v>11827</v>
      </c>
      <c r="B11334" s="19"/>
      <c r="C11334" s="19"/>
      <c r="D11334" s="56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3"/>
      <c r="K11334" s="72"/>
    </row>
    <row r="11335" spans="1:11" ht="41.25" customHeight="1">
      <c r="A11335" s="18" t="s">
        <v>11828</v>
      </c>
      <c r="B11335" s="19"/>
      <c r="C11335" s="19"/>
      <c r="D11335" s="56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3"/>
      <c r="K11335" s="72"/>
    </row>
    <row r="11336" spans="1:11" ht="41.25" customHeight="1">
      <c r="A11336" s="18" t="s">
        <v>11829</v>
      </c>
      <c r="B11336" s="19"/>
      <c r="C11336" s="19"/>
      <c r="D11336" s="56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3"/>
      <c r="K11336" s="72"/>
    </row>
    <row r="11337" spans="1:11" ht="41.25" customHeight="1">
      <c r="A11337" s="18" t="s">
        <v>11830</v>
      </c>
      <c r="B11337" s="19"/>
      <c r="C11337" s="19"/>
      <c r="D11337" s="56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3"/>
      <c r="K11337" s="72"/>
    </row>
    <row r="11338" spans="1:11" ht="41.25" customHeight="1">
      <c r="A11338" s="18" t="s">
        <v>11831</v>
      </c>
      <c r="B11338" s="19"/>
      <c r="C11338" s="19"/>
      <c r="D11338" s="56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3"/>
      <c r="K11338" s="72"/>
    </row>
    <row r="11339" spans="1:11" ht="41.25" customHeight="1">
      <c r="A11339" s="18" t="s">
        <v>11832</v>
      </c>
      <c r="B11339" s="19"/>
      <c r="C11339" s="19"/>
      <c r="D11339" s="56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3"/>
      <c r="K11339" s="72"/>
    </row>
    <row r="11340" spans="1:11" ht="41.25" customHeight="1">
      <c r="A11340" s="18" t="s">
        <v>11833</v>
      </c>
      <c r="B11340" s="19"/>
      <c r="C11340" s="19"/>
      <c r="D11340" s="56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3"/>
      <c r="K11340" s="72"/>
    </row>
    <row r="11341" spans="1:11" ht="41.25" customHeight="1">
      <c r="A11341" s="18" t="s">
        <v>11834</v>
      </c>
      <c r="B11341" s="19"/>
      <c r="C11341" s="19"/>
      <c r="D11341" s="56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3"/>
      <c r="K11341" s="72"/>
    </row>
    <row r="11342" spans="1:11" ht="41.25" customHeight="1">
      <c r="A11342" s="18" t="s">
        <v>11835</v>
      </c>
      <c r="B11342" s="19"/>
      <c r="C11342" s="19"/>
      <c r="D11342" s="56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3"/>
      <c r="K11342" s="72"/>
    </row>
    <row r="11343" spans="1:11" ht="41.25" customHeight="1">
      <c r="A11343" s="18" t="s">
        <v>11836</v>
      </c>
      <c r="B11343" s="19"/>
      <c r="C11343" s="19"/>
      <c r="D11343" s="56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3"/>
      <c r="K11343" s="72"/>
    </row>
    <row r="11344" spans="1:11" ht="41.25" customHeight="1">
      <c r="A11344" s="18" t="s">
        <v>11837</v>
      </c>
      <c r="B11344" s="19"/>
      <c r="C11344" s="19"/>
      <c r="D11344" s="56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3"/>
      <c r="K11344" s="72"/>
    </row>
    <row r="11345" spans="1:11" ht="41.25" customHeight="1">
      <c r="A11345" s="18" t="s">
        <v>11838</v>
      </c>
      <c r="B11345" s="19"/>
      <c r="C11345" s="19"/>
      <c r="D11345" s="56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3"/>
      <c r="K11345" s="72"/>
    </row>
    <row r="11346" spans="1:11" ht="41.25" customHeight="1">
      <c r="A11346" s="18" t="s">
        <v>11839</v>
      </c>
      <c r="B11346" s="19"/>
      <c r="C11346" s="19"/>
      <c r="D11346" s="56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3"/>
      <c r="K11346" s="72"/>
    </row>
    <row r="11347" spans="1:11" ht="41.25" customHeight="1">
      <c r="A11347" s="18" t="s">
        <v>11840</v>
      </c>
      <c r="B11347" s="19"/>
      <c r="C11347" s="19"/>
      <c r="D11347" s="56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3"/>
      <c r="K11347" s="72"/>
    </row>
    <row r="11348" spans="1:11" ht="41.25" customHeight="1">
      <c r="A11348" s="18" t="s">
        <v>11841</v>
      </c>
      <c r="B11348" s="19"/>
      <c r="C11348" s="19"/>
      <c r="D11348" s="56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3"/>
      <c r="K11348" s="72"/>
    </row>
    <row r="11349" spans="1:11" ht="41.25" customHeight="1">
      <c r="A11349" s="18" t="s">
        <v>11842</v>
      </c>
      <c r="B11349" s="19"/>
      <c r="C11349" s="19"/>
      <c r="D11349" s="56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3"/>
      <c r="K11349" s="72"/>
    </row>
    <row r="11350" spans="1:11" ht="41.25" customHeight="1">
      <c r="A11350" s="18" t="s">
        <v>11843</v>
      </c>
      <c r="B11350" s="19"/>
      <c r="C11350" s="19"/>
      <c r="D11350" s="56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3"/>
      <c r="K11350" s="72"/>
    </row>
    <row r="11351" spans="1:11" ht="41.25" customHeight="1">
      <c r="A11351" s="18" t="s">
        <v>11844</v>
      </c>
      <c r="B11351" s="19"/>
      <c r="C11351" s="19"/>
      <c r="D11351" s="56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3"/>
      <c r="K11351" s="72"/>
    </row>
    <row r="11352" spans="1:11" ht="41.25" customHeight="1">
      <c r="A11352" s="18" t="s">
        <v>11845</v>
      </c>
      <c r="B11352" s="19"/>
      <c r="C11352" s="19"/>
      <c r="D11352" s="56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3"/>
      <c r="K11352" s="72"/>
    </row>
    <row r="11353" spans="1:11" ht="41.25" customHeight="1">
      <c r="A11353" s="18" t="s">
        <v>11846</v>
      </c>
      <c r="B11353" s="19"/>
      <c r="C11353" s="19"/>
      <c r="D11353" s="56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3"/>
      <c r="K11353" s="72"/>
    </row>
    <row r="11354" spans="1:11" ht="41.25" customHeight="1">
      <c r="A11354" s="18" t="s">
        <v>11847</v>
      </c>
      <c r="B11354" s="19"/>
      <c r="C11354" s="19"/>
      <c r="D11354" s="56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3"/>
      <c r="K11354" s="72"/>
    </row>
    <row r="11355" spans="1:11" ht="41.25" customHeight="1">
      <c r="A11355" s="18" t="s">
        <v>11848</v>
      </c>
      <c r="B11355" s="19"/>
      <c r="C11355" s="19"/>
      <c r="D11355" s="56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3"/>
      <c r="K11355" s="72"/>
    </row>
    <row r="11356" spans="1:11" ht="41.25" customHeight="1">
      <c r="A11356" s="18" t="s">
        <v>11849</v>
      </c>
      <c r="B11356" s="19"/>
      <c r="C11356" s="19"/>
      <c r="D11356" s="56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3"/>
      <c r="K11356" s="72"/>
    </row>
    <row r="11357" spans="1:11" ht="41.25" customHeight="1">
      <c r="A11357" s="18" t="s">
        <v>11850</v>
      </c>
      <c r="B11357" s="19"/>
      <c r="C11357" s="19"/>
      <c r="D11357" s="56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3"/>
      <c r="K11357" s="72"/>
    </row>
    <row r="11358" spans="1:11" ht="41.25" customHeight="1">
      <c r="A11358" s="18" t="s">
        <v>11851</v>
      </c>
      <c r="B11358" s="19"/>
      <c r="C11358" s="19"/>
      <c r="D11358" s="56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3"/>
      <c r="K11358" s="72"/>
    </row>
    <row r="11359" spans="1:11" ht="41.25" customHeight="1">
      <c r="A11359" s="18" t="s">
        <v>11852</v>
      </c>
      <c r="B11359" s="19"/>
      <c r="C11359" s="19"/>
      <c r="D11359" s="56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3"/>
      <c r="K11359" s="72"/>
    </row>
    <row r="11360" spans="1:11" ht="41.25" customHeight="1">
      <c r="A11360" s="18" t="s">
        <v>11853</v>
      </c>
      <c r="B11360" s="19"/>
      <c r="C11360" s="19"/>
      <c r="D11360" s="56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3"/>
      <c r="K11360" s="72"/>
    </row>
    <row r="11361" spans="1:11" ht="41.25" customHeight="1">
      <c r="A11361" s="18" t="s">
        <v>11854</v>
      </c>
      <c r="B11361" s="19"/>
      <c r="C11361" s="19"/>
      <c r="D11361" s="56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3"/>
      <c r="K11361" s="72"/>
    </row>
    <row r="11362" spans="1:11" ht="41.25" customHeight="1">
      <c r="A11362" s="18" t="s">
        <v>11855</v>
      </c>
      <c r="B11362" s="19"/>
      <c r="C11362" s="19"/>
      <c r="D11362" s="56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3"/>
      <c r="K11362" s="72"/>
    </row>
    <row r="11363" spans="1:11" ht="41.25" customHeight="1">
      <c r="A11363" s="18" t="s">
        <v>11856</v>
      </c>
      <c r="B11363" s="19"/>
      <c r="C11363" s="19"/>
      <c r="D11363" s="56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3"/>
      <c r="K11363" s="72"/>
    </row>
    <row r="11364" spans="1:11" ht="41.25" customHeight="1">
      <c r="A11364" s="18" t="s">
        <v>11857</v>
      </c>
      <c r="B11364" s="19"/>
      <c r="C11364" s="19"/>
      <c r="D11364" s="56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3"/>
      <c r="K11364" s="72"/>
    </row>
    <row r="11365" spans="1:11" ht="41.25" customHeight="1">
      <c r="A11365" s="18" t="s">
        <v>11858</v>
      </c>
      <c r="B11365" s="19"/>
      <c r="C11365" s="19"/>
      <c r="D11365" s="56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3"/>
      <c r="K11365" s="72"/>
    </row>
    <row r="11366" spans="1:11" ht="41.25" customHeight="1">
      <c r="A11366" s="18" t="s">
        <v>11859</v>
      </c>
      <c r="B11366" s="19"/>
      <c r="C11366" s="19"/>
      <c r="D11366" s="56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3"/>
      <c r="K11366" s="72"/>
    </row>
    <row r="11367" spans="1:11" ht="41.25" customHeight="1">
      <c r="A11367" s="18" t="s">
        <v>11860</v>
      </c>
      <c r="B11367" s="19"/>
      <c r="C11367" s="19"/>
      <c r="D11367" s="56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3"/>
      <c r="K11367" s="72"/>
    </row>
    <row r="11368" spans="1:11" ht="41.25" customHeight="1">
      <c r="A11368" s="18" t="s">
        <v>11861</v>
      </c>
      <c r="B11368" s="19"/>
      <c r="C11368" s="19"/>
      <c r="D11368" s="56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3"/>
      <c r="K11368" s="72"/>
    </row>
    <row r="11369" spans="1:11" ht="41.25" customHeight="1">
      <c r="A11369" s="18" t="s">
        <v>11862</v>
      </c>
      <c r="B11369" s="19"/>
      <c r="C11369" s="19"/>
      <c r="D11369" s="56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3"/>
      <c r="K11369" s="72"/>
    </row>
    <row r="11370" spans="1:11" ht="41.25" customHeight="1">
      <c r="A11370" s="18" t="s">
        <v>11863</v>
      </c>
      <c r="B11370" s="19"/>
      <c r="C11370" s="19"/>
      <c r="D11370" s="56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3"/>
      <c r="K11370" s="72"/>
    </row>
    <row r="11371" spans="1:11" ht="41.25" customHeight="1">
      <c r="A11371" s="18" t="s">
        <v>11864</v>
      </c>
      <c r="B11371" s="19"/>
      <c r="C11371" s="19"/>
      <c r="D11371" s="56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3"/>
      <c r="K11371" s="72"/>
    </row>
    <row r="11372" spans="1:11" ht="41.25" customHeight="1">
      <c r="A11372" s="18" t="s">
        <v>11865</v>
      </c>
      <c r="B11372" s="19"/>
      <c r="C11372" s="19"/>
      <c r="D11372" s="56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3"/>
      <c r="K11372" s="72"/>
    </row>
    <row r="11373" spans="1:11" ht="41.25" customHeight="1">
      <c r="A11373" s="18" t="s">
        <v>11866</v>
      </c>
      <c r="B11373" s="19"/>
      <c r="C11373" s="19"/>
      <c r="D11373" s="56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3"/>
      <c r="K11373" s="72"/>
    </row>
    <row r="11374" spans="1:11" ht="41.25" customHeight="1">
      <c r="A11374" s="18" t="s">
        <v>11867</v>
      </c>
      <c r="B11374" s="19"/>
      <c r="C11374" s="19"/>
      <c r="D11374" s="56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3"/>
      <c r="K11374" s="72"/>
    </row>
    <row r="11375" spans="1:11" ht="41.25" customHeight="1">
      <c r="A11375" s="18" t="s">
        <v>11868</v>
      </c>
      <c r="B11375" s="19"/>
      <c r="C11375" s="19"/>
      <c r="D11375" s="56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3"/>
      <c r="K11375" s="72"/>
    </row>
    <row r="11376" spans="1:11" ht="41.25" customHeight="1">
      <c r="A11376" s="18" t="s">
        <v>11869</v>
      </c>
      <c r="B11376" s="19"/>
      <c r="C11376" s="19"/>
      <c r="D11376" s="56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3"/>
      <c r="K11376" s="72"/>
    </row>
    <row r="11377" spans="1:11" ht="41.25" customHeight="1">
      <c r="A11377" s="18" t="s">
        <v>11870</v>
      </c>
      <c r="B11377" s="19"/>
      <c r="C11377" s="19"/>
      <c r="D11377" s="56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3"/>
      <c r="K11377" s="72"/>
    </row>
    <row r="11378" spans="1:11" ht="41.25" customHeight="1">
      <c r="A11378" s="18" t="s">
        <v>11871</v>
      </c>
      <c r="B11378" s="19"/>
      <c r="C11378" s="19"/>
      <c r="D11378" s="56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3"/>
      <c r="K11378" s="72"/>
    </row>
    <row r="11379" spans="1:11" ht="41.25" customHeight="1">
      <c r="A11379" s="18" t="s">
        <v>11872</v>
      </c>
      <c r="B11379" s="19"/>
      <c r="C11379" s="19"/>
      <c r="D11379" s="56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3"/>
      <c r="K11379" s="72"/>
    </row>
    <row r="11380" spans="1:11" ht="41.25" customHeight="1">
      <c r="A11380" s="18" t="s">
        <v>11873</v>
      </c>
      <c r="B11380" s="19"/>
      <c r="C11380" s="19"/>
      <c r="D11380" s="56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3"/>
      <c r="K11380" s="72"/>
    </row>
    <row r="11381" spans="1:11" ht="41.25" customHeight="1">
      <c r="A11381" s="18" t="s">
        <v>11874</v>
      </c>
      <c r="B11381" s="19"/>
      <c r="C11381" s="19"/>
      <c r="D11381" s="56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3"/>
      <c r="K11381" s="72"/>
    </row>
    <row r="11382" spans="1:11" ht="41.25" customHeight="1">
      <c r="A11382" s="18" t="s">
        <v>11875</v>
      </c>
      <c r="B11382" s="19"/>
      <c r="C11382" s="19"/>
      <c r="D11382" s="56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3"/>
      <c r="K11382" s="72"/>
    </row>
    <row r="11383" spans="1:11" ht="41.25" customHeight="1">
      <c r="A11383" s="18" t="s">
        <v>11876</v>
      </c>
      <c r="B11383" s="19"/>
      <c r="C11383" s="19"/>
      <c r="D11383" s="56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3"/>
      <c r="K11383" s="72"/>
    </row>
    <row r="11384" spans="1:11" ht="41.25" customHeight="1">
      <c r="A11384" s="18" t="s">
        <v>11877</v>
      </c>
      <c r="B11384" s="19"/>
      <c r="C11384" s="19"/>
      <c r="D11384" s="56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3"/>
      <c r="K11384" s="72"/>
    </row>
    <row r="11385" spans="1:11" ht="41.25" customHeight="1">
      <c r="A11385" s="18" t="s">
        <v>11878</v>
      </c>
      <c r="B11385" s="19"/>
      <c r="C11385" s="19"/>
      <c r="D11385" s="56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3"/>
      <c r="K11385" s="72"/>
    </row>
    <row r="11386" spans="1:11" ht="41.25" customHeight="1">
      <c r="A11386" s="18" t="s">
        <v>11879</v>
      </c>
      <c r="B11386" s="19"/>
      <c r="C11386" s="19"/>
      <c r="D11386" s="56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3"/>
      <c r="K11386" s="72"/>
    </row>
    <row r="11387" spans="1:11" ht="41.25" customHeight="1">
      <c r="A11387" s="18" t="s">
        <v>11880</v>
      </c>
      <c r="B11387" s="19"/>
      <c r="C11387" s="19"/>
      <c r="D11387" s="56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3"/>
      <c r="K11387" s="72"/>
    </row>
    <row r="11388" spans="1:11" ht="41.25" customHeight="1">
      <c r="A11388" s="18" t="s">
        <v>11881</v>
      </c>
      <c r="B11388" s="19"/>
      <c r="C11388" s="19"/>
      <c r="D11388" s="56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3"/>
      <c r="K11388" s="72"/>
    </row>
    <row r="11389" spans="1:11" ht="41.25" customHeight="1">
      <c r="A11389" s="18" t="s">
        <v>11882</v>
      </c>
      <c r="B11389" s="19"/>
      <c r="C11389" s="19"/>
      <c r="D11389" s="56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3"/>
      <c r="K11389" s="72"/>
    </row>
    <row r="11390" spans="1:11" ht="41.25" customHeight="1">
      <c r="A11390" s="18" t="s">
        <v>11883</v>
      </c>
      <c r="B11390" s="19"/>
      <c r="C11390" s="19"/>
      <c r="D11390" s="56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3"/>
      <c r="K11390" s="72"/>
    </row>
    <row r="11391" spans="1:11" ht="41.25" customHeight="1">
      <c r="A11391" s="18" t="s">
        <v>11884</v>
      </c>
      <c r="B11391" s="19"/>
      <c r="C11391" s="19"/>
      <c r="D11391" s="56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3"/>
      <c r="K11391" s="72"/>
    </row>
    <row r="11392" spans="1:11" ht="41.25" customHeight="1">
      <c r="A11392" s="18" t="s">
        <v>11885</v>
      </c>
      <c r="B11392" s="19"/>
      <c r="C11392" s="19"/>
      <c r="D11392" s="56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3"/>
      <c r="K11392" s="72"/>
    </row>
    <row r="11393" spans="1:11" ht="41.25" customHeight="1">
      <c r="A11393" s="18" t="s">
        <v>11886</v>
      </c>
      <c r="B11393" s="19"/>
      <c r="C11393" s="19"/>
      <c r="D11393" s="56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3"/>
      <c r="K11393" s="72"/>
    </row>
    <row r="11394" spans="1:11" ht="41.25" customHeight="1">
      <c r="A11394" s="18" t="s">
        <v>11887</v>
      </c>
      <c r="B11394" s="19"/>
      <c r="C11394" s="19"/>
      <c r="D11394" s="56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3"/>
      <c r="K11394" s="72"/>
    </row>
    <row r="11395" spans="1:11" ht="41.25" customHeight="1">
      <c r="A11395" s="18" t="s">
        <v>11888</v>
      </c>
      <c r="B11395" s="19"/>
      <c r="C11395" s="19"/>
      <c r="D11395" s="56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3"/>
      <c r="K11395" s="72"/>
    </row>
    <row r="11396" spans="1:11" ht="41.25" customHeight="1">
      <c r="A11396" s="18" t="s">
        <v>11889</v>
      </c>
      <c r="B11396" s="19"/>
      <c r="C11396" s="19"/>
      <c r="D11396" s="56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3"/>
      <c r="K11396" s="72"/>
    </row>
    <row r="11397" spans="1:11" ht="41.25" customHeight="1">
      <c r="A11397" s="18" t="s">
        <v>11890</v>
      </c>
      <c r="B11397" s="19"/>
      <c r="C11397" s="19"/>
      <c r="D11397" s="56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3"/>
      <c r="K11397" s="72"/>
    </row>
    <row r="11398" spans="1:11" ht="41.25" customHeight="1">
      <c r="A11398" s="18" t="s">
        <v>11891</v>
      </c>
      <c r="B11398" s="19"/>
      <c r="C11398" s="19"/>
      <c r="D11398" s="56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3"/>
      <c r="K11398" s="72"/>
    </row>
    <row r="11399" spans="1:11" ht="41.25" customHeight="1">
      <c r="A11399" s="18" t="s">
        <v>11892</v>
      </c>
      <c r="B11399" s="19"/>
      <c r="C11399" s="19"/>
      <c r="D11399" s="56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3"/>
      <c r="K11399" s="72"/>
    </row>
    <row r="11400" spans="1:11" ht="41.25" customHeight="1">
      <c r="A11400" s="18" t="s">
        <v>11893</v>
      </c>
      <c r="B11400" s="19"/>
      <c r="C11400" s="19"/>
      <c r="D11400" s="56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3"/>
      <c r="K11400" s="72"/>
    </row>
    <row r="11401" spans="1:11" ht="41.25" customHeight="1">
      <c r="A11401" s="18" t="s">
        <v>11894</v>
      </c>
      <c r="B11401" s="19"/>
      <c r="C11401" s="19"/>
      <c r="D11401" s="56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3"/>
      <c r="K11401" s="72"/>
    </row>
    <row r="11402" spans="1:11" ht="41.25" customHeight="1">
      <c r="A11402" s="18" t="s">
        <v>11895</v>
      </c>
      <c r="B11402" s="19"/>
      <c r="C11402" s="19"/>
      <c r="D11402" s="56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3"/>
      <c r="K11402" s="72"/>
    </row>
    <row r="11403" spans="1:11" ht="41.25" customHeight="1">
      <c r="A11403" s="18" t="s">
        <v>11896</v>
      </c>
      <c r="B11403" s="19"/>
      <c r="C11403" s="19"/>
      <c r="D11403" s="56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3"/>
      <c r="K11403" s="72"/>
    </row>
    <row r="11404" spans="1:11" ht="41.25" customHeight="1">
      <c r="A11404" s="18" t="s">
        <v>11897</v>
      </c>
      <c r="B11404" s="19"/>
      <c r="C11404" s="19"/>
      <c r="D11404" s="56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3"/>
      <c r="K11404" s="72"/>
    </row>
    <row r="11405" spans="1:11" ht="41.25" customHeight="1">
      <c r="A11405" s="18" t="s">
        <v>11898</v>
      </c>
      <c r="B11405" s="19"/>
      <c r="C11405" s="19"/>
      <c r="D11405" s="56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3"/>
      <c r="K11405" s="72"/>
    </row>
    <row r="11406" spans="1:11" ht="41.25" customHeight="1">
      <c r="A11406" s="18" t="s">
        <v>11899</v>
      </c>
      <c r="B11406" s="19"/>
      <c r="C11406" s="19"/>
      <c r="D11406" s="56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3"/>
      <c r="K11406" s="72"/>
    </row>
    <row r="11407" spans="1:11" ht="41.25" customHeight="1">
      <c r="A11407" s="18" t="s">
        <v>11900</v>
      </c>
      <c r="B11407" s="19"/>
      <c r="C11407" s="19"/>
      <c r="D11407" s="56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3"/>
      <c r="K11407" s="72"/>
    </row>
    <row r="11408" spans="1:11" ht="41.25" customHeight="1">
      <c r="A11408" s="18" t="s">
        <v>11901</v>
      </c>
      <c r="B11408" s="19"/>
      <c r="C11408" s="19"/>
      <c r="D11408" s="56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3"/>
      <c r="K11408" s="72"/>
    </row>
    <row r="11409" spans="1:11" ht="41.25" customHeight="1">
      <c r="A11409" s="18" t="s">
        <v>11902</v>
      </c>
      <c r="B11409" s="19"/>
      <c r="C11409" s="19"/>
      <c r="D11409" s="56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3"/>
      <c r="K11409" s="72"/>
    </row>
    <row r="11410" spans="1:11" ht="41.25" customHeight="1">
      <c r="A11410" s="18" t="s">
        <v>11903</v>
      </c>
      <c r="B11410" s="19"/>
      <c r="C11410" s="19"/>
      <c r="D11410" s="56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3"/>
      <c r="K11410" s="72"/>
    </row>
    <row r="11411" spans="1:11" ht="41.25" customHeight="1">
      <c r="A11411" s="18" t="s">
        <v>11904</v>
      </c>
      <c r="B11411" s="19"/>
      <c r="C11411" s="19"/>
      <c r="D11411" s="56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3"/>
      <c r="K11411" s="72"/>
    </row>
    <row r="11412" spans="1:11" ht="41.25" customHeight="1">
      <c r="A11412" s="18" t="s">
        <v>11905</v>
      </c>
      <c r="B11412" s="19"/>
      <c r="C11412" s="19"/>
      <c r="D11412" s="56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3"/>
      <c r="K11412" s="72"/>
    </row>
    <row r="11413" spans="1:11" ht="41.25" customHeight="1">
      <c r="A11413" s="18" t="s">
        <v>11906</v>
      </c>
      <c r="B11413" s="19"/>
      <c r="C11413" s="19"/>
      <c r="D11413" s="56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3"/>
      <c r="K11413" s="72"/>
    </row>
    <row r="11414" spans="1:11" ht="41.25" customHeight="1">
      <c r="A11414" s="18" t="s">
        <v>11907</v>
      </c>
      <c r="B11414" s="19"/>
      <c r="C11414" s="19"/>
      <c r="D11414" s="56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3"/>
      <c r="K11414" s="72"/>
    </row>
    <row r="11415" spans="1:11" ht="41.25" customHeight="1">
      <c r="A11415" s="18" t="s">
        <v>11908</v>
      </c>
      <c r="B11415" s="19"/>
      <c r="C11415" s="19"/>
      <c r="D11415" s="56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3"/>
      <c r="K11415" s="72"/>
    </row>
    <row r="11416" spans="1:11" ht="41.25" customHeight="1">
      <c r="A11416" s="18" t="s">
        <v>11909</v>
      </c>
      <c r="B11416" s="19"/>
      <c r="C11416" s="19"/>
      <c r="D11416" s="56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3"/>
      <c r="K11416" s="72"/>
    </row>
    <row r="11417" spans="1:11" ht="41.25" customHeight="1">
      <c r="A11417" s="18" t="s">
        <v>11910</v>
      </c>
      <c r="B11417" s="19"/>
      <c r="C11417" s="19"/>
      <c r="D11417" s="56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3"/>
      <c r="K11417" s="72"/>
    </row>
    <row r="11418" spans="1:11" ht="41.25" customHeight="1">
      <c r="A11418" s="18" t="s">
        <v>11911</v>
      </c>
      <c r="B11418" s="19"/>
      <c r="C11418" s="19"/>
      <c r="D11418" s="56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3"/>
      <c r="K11418" s="72"/>
    </row>
    <row r="11419" spans="1:11" ht="41.25" customHeight="1">
      <c r="A11419" s="18" t="s">
        <v>11912</v>
      </c>
      <c r="B11419" s="19"/>
      <c r="C11419" s="19"/>
      <c r="D11419" s="56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3"/>
      <c r="K11419" s="72"/>
    </row>
    <row r="11420" spans="1:11" ht="41.25" customHeight="1">
      <c r="A11420" s="18" t="s">
        <v>11913</v>
      </c>
      <c r="B11420" s="19"/>
      <c r="C11420" s="19"/>
      <c r="D11420" s="56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3"/>
      <c r="K11420" s="72"/>
    </row>
    <row r="11421" spans="1:11" ht="41.25" customHeight="1">
      <c r="A11421" s="18" t="s">
        <v>11914</v>
      </c>
      <c r="B11421" s="19"/>
      <c r="C11421" s="19"/>
      <c r="D11421" s="56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3"/>
      <c r="K11421" s="72"/>
    </row>
    <row r="11422" spans="1:11" ht="41.25" customHeight="1">
      <c r="A11422" s="18" t="s">
        <v>11915</v>
      </c>
      <c r="B11422" s="19"/>
      <c r="C11422" s="19"/>
      <c r="D11422" s="56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3"/>
      <c r="K11422" s="72"/>
    </row>
    <row r="11423" spans="1:11" ht="41.25" customHeight="1">
      <c r="A11423" s="18" t="s">
        <v>11916</v>
      </c>
      <c r="B11423" s="19"/>
      <c r="C11423" s="19"/>
      <c r="D11423" s="56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3"/>
      <c r="K11423" s="72"/>
    </row>
    <row r="11424" spans="1:11" ht="41.25" customHeight="1">
      <c r="A11424" s="18" t="s">
        <v>11917</v>
      </c>
      <c r="B11424" s="19"/>
      <c r="C11424" s="19"/>
      <c r="D11424" s="56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3"/>
      <c r="K11424" s="72"/>
    </row>
    <row r="11425" spans="1:11" ht="41.25" customHeight="1">
      <c r="A11425" s="18" t="s">
        <v>11918</v>
      </c>
      <c r="B11425" s="19"/>
      <c r="C11425" s="19"/>
      <c r="D11425" s="56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3"/>
      <c r="K11425" s="72"/>
    </row>
    <row r="11426" spans="1:11" ht="41.25" customHeight="1">
      <c r="A11426" s="18" t="s">
        <v>11919</v>
      </c>
      <c r="B11426" s="19"/>
      <c r="C11426" s="19"/>
      <c r="D11426" s="56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3"/>
      <c r="K11426" s="72"/>
    </row>
    <row r="11427" spans="1:11" ht="41.25" customHeight="1">
      <c r="A11427" s="18" t="s">
        <v>11920</v>
      </c>
      <c r="B11427" s="19"/>
      <c r="C11427" s="19"/>
      <c r="D11427" s="56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3"/>
      <c r="K11427" s="72"/>
    </row>
    <row r="11428" spans="1:11" ht="41.25" customHeight="1">
      <c r="A11428" s="18" t="s">
        <v>11921</v>
      </c>
      <c r="B11428" s="19"/>
      <c r="C11428" s="19"/>
      <c r="D11428" s="56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3"/>
      <c r="K11428" s="72"/>
    </row>
    <row r="11429" spans="1:11" ht="41.25" customHeight="1">
      <c r="A11429" s="18" t="s">
        <v>11922</v>
      </c>
      <c r="B11429" s="19"/>
      <c r="C11429" s="19"/>
      <c r="D11429" s="56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3"/>
      <c r="K11429" s="72"/>
    </row>
    <row r="11430" spans="1:11" ht="41.25" customHeight="1">
      <c r="A11430" s="18" t="s">
        <v>11923</v>
      </c>
      <c r="B11430" s="19"/>
      <c r="C11430" s="19"/>
      <c r="D11430" s="56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3"/>
      <c r="K11430" s="72"/>
    </row>
    <row r="11431" spans="1:11" ht="41.25" customHeight="1">
      <c r="A11431" s="18" t="s">
        <v>11924</v>
      </c>
      <c r="B11431" s="19"/>
      <c r="C11431" s="19"/>
      <c r="D11431" s="56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3"/>
      <c r="K11431" s="72"/>
    </row>
    <row r="11432" spans="1:11" ht="41.25" customHeight="1">
      <c r="A11432" s="18" t="s">
        <v>11925</v>
      </c>
      <c r="B11432" s="19"/>
      <c r="C11432" s="19"/>
      <c r="D11432" s="56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3"/>
      <c r="K11432" s="72"/>
    </row>
    <row r="11433" spans="1:11" ht="41.25" customHeight="1">
      <c r="A11433" s="18" t="s">
        <v>11926</v>
      </c>
      <c r="B11433" s="19"/>
      <c r="C11433" s="19"/>
      <c r="D11433" s="56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3"/>
      <c r="K11433" s="72"/>
    </row>
    <row r="11434" spans="1:11" ht="41.25" customHeight="1">
      <c r="A11434" s="18" t="s">
        <v>11927</v>
      </c>
      <c r="B11434" s="19"/>
      <c r="C11434" s="19"/>
      <c r="D11434" s="56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3"/>
      <c r="K11434" s="72"/>
    </row>
    <row r="11435" spans="1:11" ht="41.25" customHeight="1">
      <c r="A11435" s="18" t="s">
        <v>11928</v>
      </c>
      <c r="B11435" s="19"/>
      <c r="C11435" s="19"/>
      <c r="D11435" s="56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3"/>
      <c r="K11435" s="72"/>
    </row>
    <row r="11436" spans="1:11" ht="41.25" customHeight="1">
      <c r="A11436" s="18" t="s">
        <v>11929</v>
      </c>
      <c r="B11436" s="19"/>
      <c r="C11436" s="19"/>
      <c r="D11436" s="56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3"/>
      <c r="K11436" s="72"/>
    </row>
    <row r="11437" spans="1:11" ht="41.25" customHeight="1">
      <c r="A11437" s="18" t="s">
        <v>11930</v>
      </c>
      <c r="B11437" s="19"/>
      <c r="C11437" s="19"/>
      <c r="D11437" s="56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3"/>
      <c r="K11437" s="72"/>
    </row>
    <row r="11438" spans="1:11" ht="41.25" customHeight="1">
      <c r="A11438" s="18" t="s">
        <v>11931</v>
      </c>
      <c r="B11438" s="19"/>
      <c r="C11438" s="19"/>
      <c r="D11438" s="56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3"/>
      <c r="K11438" s="72"/>
    </row>
    <row r="11439" spans="1:11" ht="41.25" customHeight="1">
      <c r="A11439" s="18" t="s">
        <v>11932</v>
      </c>
      <c r="B11439" s="19"/>
      <c r="C11439" s="19"/>
      <c r="D11439" s="56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3"/>
      <c r="K11439" s="72"/>
    </row>
    <row r="11440" spans="1:11" ht="41.25" customHeight="1">
      <c r="A11440" s="18" t="s">
        <v>11933</v>
      </c>
      <c r="B11440" s="19"/>
      <c r="C11440" s="19"/>
      <c r="D11440" s="56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3"/>
      <c r="K11440" s="72"/>
    </row>
    <row r="11441" spans="1:11" ht="41.25" customHeight="1">
      <c r="A11441" s="18" t="s">
        <v>11934</v>
      </c>
      <c r="B11441" s="19"/>
      <c r="C11441" s="19"/>
      <c r="D11441" s="56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3"/>
      <c r="K11441" s="72"/>
    </row>
    <row r="11442" spans="1:11" ht="41.25" customHeight="1">
      <c r="A11442" s="18" t="s">
        <v>11935</v>
      </c>
      <c r="B11442" s="19"/>
      <c r="C11442" s="19"/>
      <c r="D11442" s="56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3"/>
      <c r="K11442" s="72"/>
    </row>
    <row r="11443" spans="1:11" ht="41.25" customHeight="1">
      <c r="A11443" s="18" t="s">
        <v>11936</v>
      </c>
      <c r="B11443" s="19"/>
      <c r="C11443" s="19"/>
      <c r="D11443" s="56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3"/>
      <c r="K11443" s="72"/>
    </row>
    <row r="11444" spans="1:11" ht="41.25" customHeight="1">
      <c r="A11444" s="18" t="s">
        <v>11937</v>
      </c>
      <c r="B11444" s="19"/>
      <c r="C11444" s="19"/>
      <c r="D11444" s="56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3"/>
      <c r="K11444" s="72"/>
    </row>
    <row r="11445" spans="1:11" ht="41.25" customHeight="1">
      <c r="A11445" s="18" t="s">
        <v>11938</v>
      </c>
      <c r="B11445" s="19"/>
      <c r="C11445" s="19"/>
      <c r="D11445" s="56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3"/>
      <c r="K11445" s="72"/>
    </row>
    <row r="11446" spans="1:11" ht="41.25" customHeight="1">
      <c r="A11446" s="18" t="s">
        <v>11939</v>
      </c>
      <c r="B11446" s="19"/>
      <c r="C11446" s="19"/>
      <c r="D11446" s="56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3"/>
      <c r="K11446" s="72"/>
    </row>
    <row r="11447" spans="1:11" ht="41.25" customHeight="1">
      <c r="A11447" s="18" t="s">
        <v>11940</v>
      </c>
      <c r="B11447" s="19"/>
      <c r="C11447" s="19"/>
      <c r="D11447" s="56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3"/>
      <c r="K11447" s="72"/>
    </row>
    <row r="11448" spans="1:11" ht="41.25" customHeight="1">
      <c r="A11448" s="18" t="s">
        <v>11941</v>
      </c>
      <c r="B11448" s="19"/>
      <c r="C11448" s="19"/>
      <c r="D11448" s="56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3"/>
      <c r="K11448" s="72"/>
    </row>
    <row r="11449" spans="1:11" ht="41.25" customHeight="1">
      <c r="A11449" s="18" t="s">
        <v>11942</v>
      </c>
      <c r="B11449" s="19"/>
      <c r="C11449" s="19"/>
      <c r="D11449" s="56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3"/>
      <c r="K11449" s="72"/>
    </row>
    <row r="11450" spans="1:11" ht="41.25" customHeight="1">
      <c r="A11450" s="18" t="s">
        <v>11943</v>
      </c>
      <c r="B11450" s="19"/>
      <c r="C11450" s="19"/>
      <c r="D11450" s="56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3"/>
      <c r="K11450" s="72"/>
    </row>
    <row r="11451" spans="1:11" ht="41.25" customHeight="1">
      <c r="A11451" s="18" t="s">
        <v>11944</v>
      </c>
      <c r="B11451" s="19"/>
      <c r="C11451" s="19"/>
      <c r="D11451" s="56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3"/>
      <c r="K11451" s="72"/>
    </row>
    <row r="11452" spans="1:11" ht="41.25" customHeight="1">
      <c r="A11452" s="18" t="s">
        <v>11945</v>
      </c>
      <c r="B11452" s="19"/>
      <c r="C11452" s="19"/>
      <c r="D11452" s="56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3"/>
      <c r="K11452" s="72"/>
    </row>
    <row r="11453" spans="1:11" ht="41.25" customHeight="1">
      <c r="A11453" s="18" t="s">
        <v>11946</v>
      </c>
      <c r="B11453" s="19"/>
      <c r="C11453" s="19"/>
      <c r="D11453" s="56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3"/>
      <c r="K11453" s="72"/>
    </row>
    <row r="11454" spans="1:11" ht="41.25" customHeight="1">
      <c r="A11454" s="18" t="s">
        <v>11947</v>
      </c>
      <c r="B11454" s="19"/>
      <c r="C11454" s="19"/>
      <c r="D11454" s="56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3"/>
      <c r="K11454" s="72"/>
    </row>
    <row r="11455" spans="1:11" ht="41.25" customHeight="1">
      <c r="A11455" s="18" t="s">
        <v>11948</v>
      </c>
      <c r="B11455" s="19"/>
      <c r="C11455" s="19"/>
      <c r="D11455" s="56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3"/>
      <c r="K11455" s="72"/>
    </row>
    <row r="11456" spans="1:11" ht="41.25" customHeight="1">
      <c r="A11456" s="18" t="s">
        <v>11949</v>
      </c>
      <c r="B11456" s="19"/>
      <c r="C11456" s="19"/>
      <c r="D11456" s="56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3"/>
      <c r="K11456" s="72"/>
    </row>
    <row r="11457" spans="1:11" ht="41.25" customHeight="1">
      <c r="A11457" s="18" t="s">
        <v>11950</v>
      </c>
      <c r="B11457" s="19"/>
      <c r="C11457" s="19"/>
      <c r="D11457" s="56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3"/>
      <c r="K11457" s="72"/>
    </row>
    <row r="11458" spans="1:11" ht="41.25" customHeight="1">
      <c r="A11458" s="18" t="s">
        <v>11951</v>
      </c>
      <c r="B11458" s="19"/>
      <c r="C11458" s="19"/>
      <c r="D11458" s="56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3"/>
      <c r="K11458" s="72"/>
    </row>
    <row r="11459" spans="1:11" ht="41.25" customHeight="1">
      <c r="A11459" s="18" t="s">
        <v>11952</v>
      </c>
      <c r="B11459" s="19"/>
      <c r="C11459" s="19"/>
      <c r="D11459" s="56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3"/>
      <c r="K11459" s="72"/>
    </row>
    <row r="11460" spans="1:11" ht="41.25" customHeight="1">
      <c r="A11460" s="18" t="s">
        <v>11953</v>
      </c>
      <c r="B11460" s="19"/>
      <c r="C11460" s="19"/>
      <c r="D11460" s="56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3"/>
      <c r="K11460" s="72"/>
    </row>
    <row r="11461" spans="1:11" ht="41.25" customHeight="1">
      <c r="A11461" s="18" t="s">
        <v>11954</v>
      </c>
      <c r="B11461" s="19"/>
      <c r="C11461" s="19"/>
      <c r="D11461" s="56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3"/>
      <c r="K11461" s="72"/>
    </row>
    <row r="11462" spans="1:11" ht="41.25" customHeight="1">
      <c r="A11462" s="18" t="s">
        <v>11955</v>
      </c>
      <c r="B11462" s="19"/>
      <c r="C11462" s="19"/>
      <c r="D11462" s="56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3"/>
      <c r="K11462" s="72"/>
    </row>
    <row r="11463" spans="1:11" ht="41.25" customHeight="1">
      <c r="A11463" s="18" t="s">
        <v>11956</v>
      </c>
      <c r="B11463" s="19"/>
      <c r="C11463" s="19"/>
      <c r="D11463" s="56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3"/>
      <c r="K11463" s="72"/>
    </row>
    <row r="11464" spans="1:11" ht="41.25" customHeight="1">
      <c r="A11464" s="18" t="s">
        <v>11957</v>
      </c>
      <c r="B11464" s="19"/>
      <c r="C11464" s="19"/>
      <c r="D11464" s="56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3"/>
      <c r="K11464" s="72"/>
    </row>
    <row r="11465" spans="1:11" ht="41.25" customHeight="1">
      <c r="A11465" s="18" t="s">
        <v>11958</v>
      </c>
      <c r="B11465" s="19"/>
      <c r="C11465" s="19"/>
      <c r="D11465" s="56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3"/>
      <c r="K11465" s="72"/>
    </row>
    <row r="11466" spans="1:11" ht="41.25" customHeight="1">
      <c r="A11466" s="18" t="s">
        <v>11959</v>
      </c>
      <c r="B11466" s="19"/>
      <c r="C11466" s="19"/>
      <c r="D11466" s="56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3"/>
      <c r="K11466" s="72"/>
    </row>
    <row r="11467" spans="1:11" ht="41.25" customHeight="1">
      <c r="A11467" s="18" t="s">
        <v>11960</v>
      </c>
      <c r="B11467" s="19"/>
      <c r="C11467" s="19"/>
      <c r="D11467" s="56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3"/>
      <c r="K11467" s="72"/>
    </row>
    <row r="11468" spans="1:11" ht="41.25" customHeight="1">
      <c r="A11468" s="18" t="s">
        <v>11961</v>
      </c>
      <c r="B11468" s="19"/>
      <c r="C11468" s="19"/>
      <c r="D11468" s="56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3"/>
      <c r="K11468" s="72"/>
    </row>
    <row r="11469" spans="1:11" ht="41.25" customHeight="1">
      <c r="A11469" s="18" t="s">
        <v>11962</v>
      </c>
      <c r="B11469" s="19"/>
      <c r="C11469" s="19"/>
      <c r="D11469" s="56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3"/>
      <c r="K11469" s="72"/>
    </row>
    <row r="11470" spans="1:11" ht="41.25" customHeight="1">
      <c r="A11470" s="18" t="s">
        <v>11963</v>
      </c>
      <c r="B11470" s="19"/>
      <c r="C11470" s="19"/>
      <c r="D11470" s="56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3"/>
      <c r="K11470" s="72"/>
    </row>
    <row r="11471" spans="1:11" ht="41.25" customHeight="1">
      <c r="A11471" s="18" t="s">
        <v>11964</v>
      </c>
      <c r="B11471" s="19"/>
      <c r="C11471" s="19"/>
      <c r="D11471" s="56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3"/>
      <c r="K11471" s="72"/>
    </row>
    <row r="11472" spans="1:11" ht="41.25" customHeight="1">
      <c r="A11472" s="18" t="s">
        <v>11965</v>
      </c>
      <c r="B11472" s="19"/>
      <c r="C11472" s="19"/>
      <c r="D11472" s="56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3"/>
      <c r="K11472" s="72"/>
    </row>
    <row r="11473" spans="1:11" ht="41.25" customHeight="1">
      <c r="A11473" s="18" t="s">
        <v>11966</v>
      </c>
      <c r="B11473" s="19"/>
      <c r="C11473" s="19"/>
      <c r="D11473" s="56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3"/>
      <c r="K11473" s="72"/>
    </row>
    <row r="11474" spans="1:11" ht="41.25" customHeight="1">
      <c r="A11474" s="18" t="s">
        <v>11967</v>
      </c>
      <c r="B11474" s="19"/>
      <c r="C11474" s="19"/>
      <c r="D11474" s="56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3"/>
      <c r="K11474" s="72"/>
    </row>
    <row r="11475" spans="1:11" ht="41.25" customHeight="1">
      <c r="A11475" s="18" t="s">
        <v>11968</v>
      </c>
      <c r="B11475" s="19"/>
      <c r="C11475" s="19"/>
      <c r="D11475" s="56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3"/>
      <c r="K11475" s="72"/>
    </row>
    <row r="11476" spans="1:11" ht="41.25" customHeight="1">
      <c r="A11476" s="18" t="s">
        <v>11969</v>
      </c>
      <c r="B11476" s="19"/>
      <c r="C11476" s="19"/>
      <c r="D11476" s="56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3"/>
      <c r="K11476" s="72"/>
    </row>
    <row r="11477" spans="1:11" ht="41.25" customHeight="1">
      <c r="A11477" s="18" t="s">
        <v>11970</v>
      </c>
      <c r="B11477" s="19"/>
      <c r="C11477" s="19"/>
      <c r="D11477" s="56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3"/>
      <c r="K11477" s="72"/>
    </row>
    <row r="11478" spans="1:11" ht="41.25" customHeight="1">
      <c r="A11478" s="18" t="s">
        <v>11971</v>
      </c>
      <c r="B11478" s="19"/>
      <c r="C11478" s="19"/>
      <c r="D11478" s="56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3"/>
      <c r="K11478" s="72"/>
    </row>
    <row r="11479" spans="1:11" ht="41.25" customHeight="1">
      <c r="A11479" s="18" t="s">
        <v>11972</v>
      </c>
      <c r="B11479" s="19"/>
      <c r="C11479" s="19"/>
      <c r="D11479" s="56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3"/>
      <c r="K11479" s="72"/>
    </row>
    <row r="11480" spans="1:11" ht="41.25" customHeight="1">
      <c r="A11480" s="18" t="s">
        <v>11973</v>
      </c>
      <c r="B11480" s="19"/>
      <c r="C11480" s="19"/>
      <c r="D11480" s="56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3"/>
      <c r="K11480" s="72"/>
    </row>
    <row r="11481" spans="1:11" ht="41.25" customHeight="1">
      <c r="A11481" s="18" t="s">
        <v>11974</v>
      </c>
      <c r="B11481" s="19"/>
      <c r="C11481" s="19"/>
      <c r="D11481" s="56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3"/>
      <c r="K11481" s="72"/>
    </row>
    <row r="11482" spans="1:11" ht="41.25" customHeight="1">
      <c r="A11482" s="18" t="s">
        <v>11975</v>
      </c>
      <c r="B11482" s="19"/>
      <c r="C11482" s="19"/>
      <c r="D11482" s="56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3"/>
      <c r="K11482" s="72"/>
    </row>
    <row r="11483" spans="1:11" ht="41.25" customHeight="1">
      <c r="A11483" s="18" t="s">
        <v>11976</v>
      </c>
      <c r="B11483" s="19"/>
      <c r="C11483" s="19"/>
      <c r="D11483" s="56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3"/>
      <c r="K11483" s="72"/>
    </row>
    <row r="11484" spans="1:11" ht="41.25" customHeight="1">
      <c r="A11484" s="18" t="s">
        <v>11977</v>
      </c>
      <c r="B11484" s="19"/>
      <c r="C11484" s="19"/>
      <c r="D11484" s="56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3"/>
      <c r="K11484" s="72"/>
    </row>
    <row r="11485" spans="1:11" ht="41.25" customHeight="1">
      <c r="A11485" s="18" t="s">
        <v>11978</v>
      </c>
      <c r="B11485" s="19"/>
      <c r="C11485" s="19"/>
      <c r="D11485" s="56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3"/>
      <c r="K11485" s="72"/>
    </row>
    <row r="11486" spans="1:11" ht="41.25" customHeight="1">
      <c r="A11486" s="18" t="s">
        <v>11979</v>
      </c>
      <c r="B11486" s="19"/>
      <c r="C11486" s="19"/>
      <c r="D11486" s="56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3"/>
      <c r="K11486" s="72"/>
    </row>
    <row r="11487" spans="1:11" ht="41.25" customHeight="1">
      <c r="A11487" s="18" t="s">
        <v>11980</v>
      </c>
      <c r="B11487" s="19"/>
      <c r="C11487" s="19"/>
      <c r="D11487" s="56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3"/>
      <c r="K11487" s="72"/>
    </row>
    <row r="11488" spans="1:11" ht="41.25" customHeight="1">
      <c r="A11488" s="18" t="s">
        <v>11981</v>
      </c>
      <c r="B11488" s="19"/>
      <c r="C11488" s="19"/>
      <c r="D11488" s="56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3"/>
      <c r="K11488" s="72"/>
    </row>
    <row r="11489" spans="1:11" ht="41.25" customHeight="1">
      <c r="A11489" s="18" t="s">
        <v>11982</v>
      </c>
      <c r="B11489" s="19"/>
      <c r="C11489" s="19"/>
      <c r="D11489" s="56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3"/>
      <c r="K11489" s="72"/>
    </row>
    <row r="11490" spans="1:11" ht="41.25" customHeight="1">
      <c r="A11490" s="18" t="s">
        <v>11983</v>
      </c>
      <c r="B11490" s="19"/>
      <c r="C11490" s="19"/>
      <c r="D11490" s="56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3"/>
      <c r="K11490" s="72"/>
    </row>
    <row r="11491" spans="1:11" ht="41.25" customHeight="1">
      <c r="A11491" s="18" t="s">
        <v>11984</v>
      </c>
      <c r="B11491" s="19"/>
      <c r="C11491" s="19"/>
      <c r="D11491" s="56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3"/>
      <c r="K11491" s="72"/>
    </row>
    <row r="11492" spans="1:11" ht="41.25" customHeight="1">
      <c r="A11492" s="18" t="s">
        <v>11985</v>
      </c>
      <c r="B11492" s="19"/>
      <c r="C11492" s="19"/>
      <c r="D11492" s="56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3"/>
      <c r="K11492" s="72"/>
    </row>
    <row r="11493" spans="1:11" ht="41.25" customHeight="1">
      <c r="A11493" s="18" t="s">
        <v>11986</v>
      </c>
      <c r="B11493" s="19"/>
      <c r="C11493" s="19"/>
      <c r="D11493" s="56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3"/>
      <c r="K11493" s="72"/>
    </row>
    <row r="11494" spans="1:11" ht="41.25" customHeight="1">
      <c r="A11494" s="18" t="s">
        <v>11987</v>
      </c>
      <c r="B11494" s="19"/>
      <c r="C11494" s="19"/>
      <c r="D11494" s="56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3"/>
      <c r="K11494" s="72"/>
    </row>
    <row r="11495" spans="1:11" ht="41.25" customHeight="1">
      <c r="A11495" s="18" t="s">
        <v>11988</v>
      </c>
      <c r="B11495" s="19"/>
      <c r="C11495" s="19"/>
      <c r="D11495" s="56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3"/>
      <c r="K11495" s="72"/>
    </row>
    <row r="11496" spans="1:11" ht="41.25" customHeight="1">
      <c r="A11496" s="18" t="s">
        <v>11989</v>
      </c>
      <c r="B11496" s="19"/>
      <c r="C11496" s="19"/>
      <c r="D11496" s="56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3"/>
      <c r="K11496" s="72"/>
    </row>
    <row r="11497" spans="1:11" ht="41.25" customHeight="1">
      <c r="A11497" s="18" t="s">
        <v>11990</v>
      </c>
      <c r="B11497" s="19"/>
      <c r="C11497" s="19"/>
      <c r="D11497" s="56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3"/>
      <c r="K11497" s="72"/>
    </row>
    <row r="11498" spans="1:11" ht="41.25" customHeight="1">
      <c r="A11498" s="18" t="s">
        <v>11991</v>
      </c>
      <c r="B11498" s="19"/>
      <c r="C11498" s="19"/>
      <c r="D11498" s="56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3"/>
      <c r="K11498" s="72"/>
    </row>
    <row r="11499" spans="1:11" ht="41.25" customHeight="1">
      <c r="A11499" s="18" t="s">
        <v>11992</v>
      </c>
      <c r="B11499" s="19"/>
      <c r="C11499" s="19"/>
      <c r="D11499" s="56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3"/>
      <c r="K11499" s="72"/>
    </row>
    <row r="11500" spans="1:11" ht="41.25" customHeight="1">
      <c r="A11500" s="18" t="s">
        <v>11993</v>
      </c>
      <c r="B11500" s="19"/>
      <c r="C11500" s="19"/>
      <c r="D11500" s="56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3"/>
      <c r="K11500" s="72"/>
    </row>
    <row r="11501" spans="1:11" ht="41.25" customHeight="1">
      <c r="A11501" s="18" t="s">
        <v>11994</v>
      </c>
      <c r="B11501" s="19"/>
      <c r="C11501" s="19"/>
      <c r="D11501" s="56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3"/>
      <c r="K11501" s="72"/>
    </row>
    <row r="11502" spans="1:11" ht="41.25" customHeight="1">
      <c r="A11502" s="18" t="s">
        <v>11995</v>
      </c>
      <c r="B11502" s="19"/>
      <c r="C11502" s="19"/>
      <c r="D11502" s="56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3"/>
      <c r="K11502" s="72"/>
    </row>
    <row r="11503" spans="1:11" ht="41.25" customHeight="1">
      <c r="A11503" s="18" t="s">
        <v>11996</v>
      </c>
      <c r="B11503" s="19"/>
      <c r="C11503" s="19"/>
      <c r="D11503" s="56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3"/>
      <c r="K11503" s="72"/>
    </row>
    <row r="11504" spans="1:11" ht="41.25" customHeight="1">
      <c r="A11504" s="18" t="s">
        <v>11997</v>
      </c>
      <c r="B11504" s="19"/>
      <c r="C11504" s="19"/>
      <c r="D11504" s="56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3"/>
      <c r="K11504" s="72"/>
    </row>
    <row r="11505" spans="1:11" ht="41.25" customHeight="1">
      <c r="A11505" s="18" t="s">
        <v>11998</v>
      </c>
      <c r="B11505" s="19"/>
      <c r="C11505" s="19"/>
      <c r="D11505" s="56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3"/>
      <c r="K11505" s="72"/>
    </row>
    <row r="11506" spans="1:11" ht="41.25" customHeight="1">
      <c r="A11506" s="18" t="s">
        <v>11999</v>
      </c>
      <c r="B11506" s="19"/>
      <c r="C11506" s="19"/>
      <c r="D11506" s="56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3"/>
      <c r="K11506" s="72"/>
    </row>
    <row r="11507" spans="1:11" ht="41.25" customHeight="1">
      <c r="A11507" s="18" t="s">
        <v>12000</v>
      </c>
      <c r="B11507" s="19"/>
      <c r="C11507" s="19"/>
      <c r="D11507" s="56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3"/>
      <c r="K11507" s="72"/>
    </row>
    <row r="11508" spans="1:11" ht="41.25" customHeight="1">
      <c r="A11508" s="18" t="s">
        <v>12001</v>
      </c>
      <c r="B11508" s="19"/>
      <c r="C11508" s="19"/>
      <c r="D11508" s="56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3"/>
      <c r="K11508" s="72"/>
    </row>
    <row r="11509" spans="1:11" ht="41.25" customHeight="1">
      <c r="A11509" s="18" t="s">
        <v>12002</v>
      </c>
      <c r="B11509" s="19"/>
      <c r="C11509" s="19"/>
      <c r="D11509" s="56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3"/>
      <c r="K11509" s="72"/>
    </row>
    <row r="11510" spans="1:11" ht="41.25" customHeight="1">
      <c r="A11510" s="18" t="s">
        <v>12003</v>
      </c>
      <c r="B11510" s="19"/>
      <c r="C11510" s="19"/>
      <c r="D11510" s="56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3"/>
      <c r="K11510" s="72"/>
    </row>
    <row r="11511" spans="1:11" ht="41.25" customHeight="1">
      <c r="A11511" s="18" t="s">
        <v>12004</v>
      </c>
      <c r="B11511" s="19"/>
      <c r="C11511" s="19"/>
      <c r="D11511" s="56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3"/>
      <c r="K11511" s="72"/>
    </row>
    <row r="11512" spans="1:11" ht="41.25" customHeight="1">
      <c r="A11512" s="18" t="s">
        <v>12005</v>
      </c>
      <c r="B11512" s="19"/>
      <c r="C11512" s="19"/>
      <c r="D11512" s="56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3"/>
      <c r="K11512" s="72"/>
    </row>
    <row r="11513" spans="1:11" ht="41.25" customHeight="1">
      <c r="A11513" s="18" t="s">
        <v>12006</v>
      </c>
      <c r="B11513" s="19"/>
      <c r="C11513" s="19"/>
      <c r="D11513" s="56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3"/>
      <c r="K11513" s="72"/>
    </row>
    <row r="11514" spans="1:11" ht="41.25" customHeight="1">
      <c r="A11514" s="18" t="s">
        <v>12007</v>
      </c>
      <c r="B11514" s="19"/>
      <c r="C11514" s="19"/>
      <c r="D11514" s="56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3"/>
      <c r="K11514" s="72"/>
    </row>
    <row r="11515" spans="1:11" ht="41.25" customHeight="1">
      <c r="A11515" s="18" t="s">
        <v>12008</v>
      </c>
      <c r="B11515" s="19"/>
      <c r="C11515" s="19"/>
      <c r="D11515" s="56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3"/>
      <c r="K11515" s="72"/>
    </row>
    <row r="11516" spans="1:11" ht="41.25" customHeight="1">
      <c r="A11516" s="18" t="s">
        <v>12009</v>
      </c>
      <c r="B11516" s="19"/>
      <c r="C11516" s="19"/>
      <c r="D11516" s="56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3"/>
      <c r="K11516" s="72"/>
    </row>
    <row r="11517" spans="1:11" ht="41.25" customHeight="1">
      <c r="A11517" s="18" t="s">
        <v>12010</v>
      </c>
      <c r="B11517" s="19"/>
      <c r="C11517" s="19"/>
      <c r="D11517" s="56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3"/>
      <c r="K11517" s="72"/>
    </row>
    <row r="11518" spans="1:11" ht="41.25" customHeight="1">
      <c r="A11518" s="18" t="s">
        <v>12011</v>
      </c>
      <c r="B11518" s="19"/>
      <c r="C11518" s="19"/>
      <c r="D11518" s="56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3"/>
      <c r="K11518" s="72"/>
    </row>
    <row r="11519" spans="1:11" ht="41.25" customHeight="1">
      <c r="A11519" s="18" t="s">
        <v>12012</v>
      </c>
      <c r="B11519" s="19"/>
      <c r="C11519" s="19"/>
      <c r="D11519" s="56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3"/>
      <c r="K11519" s="72"/>
    </row>
    <row r="11520" spans="1:11" ht="41.25" customHeight="1">
      <c r="A11520" s="18" t="s">
        <v>12013</v>
      </c>
      <c r="B11520" s="19"/>
      <c r="C11520" s="19"/>
      <c r="D11520" s="56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3"/>
      <c r="K11520" s="72"/>
    </row>
    <row r="11521" spans="1:11" ht="41.25" customHeight="1">
      <c r="A11521" s="18" t="s">
        <v>12014</v>
      </c>
      <c r="B11521" s="19"/>
      <c r="C11521" s="19"/>
      <c r="D11521" s="56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3"/>
      <c r="K11521" s="72"/>
    </row>
    <row r="11522" spans="1:11" ht="41.25" customHeight="1">
      <c r="A11522" s="18" t="s">
        <v>12015</v>
      </c>
      <c r="B11522" s="19"/>
      <c r="C11522" s="19"/>
      <c r="D11522" s="56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3"/>
      <c r="K11522" s="72"/>
    </row>
    <row r="11523" spans="1:11" ht="41.25" customHeight="1">
      <c r="A11523" s="18" t="s">
        <v>12016</v>
      </c>
      <c r="B11523" s="19"/>
      <c r="C11523" s="19"/>
      <c r="D11523" s="56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3"/>
      <c r="K11523" s="72"/>
    </row>
    <row r="11524" spans="1:11" ht="41.25" customHeight="1">
      <c r="A11524" s="18" t="s">
        <v>12017</v>
      </c>
      <c r="B11524" s="19"/>
      <c r="C11524" s="19"/>
      <c r="D11524" s="56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3"/>
      <c r="K11524" s="72"/>
    </row>
    <row r="11525" spans="1:11" ht="41.25" customHeight="1">
      <c r="A11525" s="18" t="s">
        <v>12018</v>
      </c>
      <c r="B11525" s="19"/>
      <c r="C11525" s="19"/>
      <c r="D11525" s="56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3"/>
      <c r="K11525" s="72"/>
    </row>
    <row r="11526" spans="1:11" ht="41.25" customHeight="1">
      <c r="A11526" s="18" t="s">
        <v>12019</v>
      </c>
      <c r="B11526" s="19"/>
      <c r="C11526" s="19"/>
      <c r="D11526" s="56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3"/>
      <c r="K11526" s="72"/>
    </row>
    <row r="11527" spans="1:11" ht="41.25" customHeight="1">
      <c r="A11527" s="18" t="s">
        <v>12020</v>
      </c>
      <c r="B11527" s="19"/>
      <c r="C11527" s="19"/>
      <c r="D11527" s="56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3"/>
      <c r="K11527" s="72"/>
    </row>
    <row r="11528" spans="1:11" ht="41.25" customHeight="1">
      <c r="A11528" s="18" t="s">
        <v>12021</v>
      </c>
      <c r="B11528" s="19"/>
      <c r="C11528" s="19"/>
      <c r="D11528" s="56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3"/>
      <c r="K11528" s="72"/>
    </row>
    <row r="11529" spans="1:11" ht="41.25" customHeight="1">
      <c r="A11529" s="18" t="s">
        <v>12022</v>
      </c>
      <c r="B11529" s="19"/>
      <c r="C11529" s="19"/>
      <c r="D11529" s="56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3"/>
      <c r="K11529" s="72"/>
    </row>
    <row r="11530" spans="1:11" ht="41.25" customHeight="1">
      <c r="A11530" s="18" t="s">
        <v>12023</v>
      </c>
      <c r="B11530" s="19"/>
      <c r="C11530" s="19"/>
      <c r="D11530" s="56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3"/>
      <c r="K11530" s="72"/>
    </row>
    <row r="11531" spans="1:11" ht="41.25" customHeight="1">
      <c r="A11531" s="18" t="s">
        <v>12024</v>
      </c>
      <c r="B11531" s="19"/>
      <c r="C11531" s="19"/>
      <c r="D11531" s="56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3"/>
      <c r="K11531" s="72"/>
    </row>
    <row r="11532" spans="1:11" ht="41.25" customHeight="1">
      <c r="A11532" s="18" t="s">
        <v>12025</v>
      </c>
      <c r="B11532" s="19"/>
      <c r="C11532" s="19"/>
      <c r="D11532" s="56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3"/>
      <c r="K11532" s="72"/>
    </row>
    <row r="11533" spans="1:11" ht="41.25" customHeight="1">
      <c r="A11533" s="18" t="s">
        <v>12026</v>
      </c>
      <c r="B11533" s="19"/>
      <c r="C11533" s="19"/>
      <c r="D11533" s="56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3"/>
      <c r="K11533" s="72"/>
    </row>
    <row r="11534" spans="1:11" ht="41.25" customHeight="1">
      <c r="A11534" s="18" t="s">
        <v>12027</v>
      </c>
      <c r="B11534" s="19"/>
      <c r="C11534" s="19"/>
      <c r="D11534" s="56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3"/>
      <c r="K11534" s="72"/>
    </row>
    <row r="11535" spans="1:11" ht="41.25" customHeight="1">
      <c r="A11535" s="18" t="s">
        <v>12028</v>
      </c>
      <c r="B11535" s="19"/>
      <c r="C11535" s="19"/>
      <c r="D11535" s="56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3"/>
      <c r="K11535" s="72"/>
    </row>
    <row r="11536" spans="1:11" ht="41.25" customHeight="1">
      <c r="A11536" s="18" t="s">
        <v>12029</v>
      </c>
      <c r="B11536" s="19"/>
      <c r="C11536" s="19"/>
      <c r="D11536" s="56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3"/>
      <c r="K11536" s="72"/>
    </row>
    <row r="11537" spans="1:11" ht="41.25" customHeight="1">
      <c r="A11537" s="18" t="s">
        <v>12030</v>
      </c>
      <c r="B11537" s="19"/>
      <c r="C11537" s="19"/>
      <c r="D11537" s="56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3"/>
      <c r="K11537" s="72"/>
    </row>
    <row r="11538" spans="1:11" ht="41.25" customHeight="1">
      <c r="A11538" s="18" t="s">
        <v>12031</v>
      </c>
      <c r="B11538" s="19"/>
      <c r="C11538" s="19"/>
      <c r="D11538" s="56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3"/>
      <c r="K11538" s="72"/>
    </row>
    <row r="11539" spans="1:11" ht="41.25" customHeight="1">
      <c r="A11539" s="18" t="s">
        <v>12032</v>
      </c>
      <c r="B11539" s="19"/>
      <c r="C11539" s="19"/>
      <c r="D11539" s="56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3"/>
      <c r="K11539" s="72"/>
    </row>
    <row r="11540" spans="1:11" ht="41.25" customHeight="1">
      <c r="A11540" s="18" t="s">
        <v>12033</v>
      </c>
      <c r="B11540" s="19"/>
      <c r="C11540" s="19"/>
      <c r="D11540" s="56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3"/>
      <c r="K11540" s="72"/>
    </row>
    <row r="11541" spans="1:11" ht="41.25" customHeight="1">
      <c r="A11541" s="18" t="s">
        <v>12034</v>
      </c>
      <c r="B11541" s="19"/>
      <c r="C11541" s="19"/>
      <c r="D11541" s="56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3"/>
      <c r="K11541" s="72"/>
    </row>
    <row r="11542" spans="1:11" ht="41.25" customHeight="1">
      <c r="A11542" s="18" t="s">
        <v>12035</v>
      </c>
      <c r="B11542" s="19"/>
      <c r="C11542" s="19"/>
      <c r="D11542" s="56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3"/>
      <c r="K11542" s="72"/>
    </row>
    <row r="11543" spans="1:11" ht="41.25" customHeight="1">
      <c r="A11543" s="18" t="s">
        <v>12036</v>
      </c>
      <c r="B11543" s="19"/>
      <c r="C11543" s="19"/>
      <c r="D11543" s="56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3"/>
      <c r="K11543" s="72"/>
    </row>
    <row r="11544" spans="1:11" ht="41.25" customHeight="1">
      <c r="A11544" s="18" t="s">
        <v>12037</v>
      </c>
      <c r="B11544" s="19"/>
      <c r="C11544" s="19"/>
      <c r="D11544" s="56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3"/>
      <c r="K11544" s="72"/>
    </row>
    <row r="11545" spans="1:11" ht="41.25" customHeight="1">
      <c r="A11545" s="18" t="s">
        <v>12038</v>
      </c>
      <c r="B11545" s="19"/>
      <c r="C11545" s="19"/>
      <c r="D11545" s="56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3"/>
      <c r="K11545" s="72"/>
    </row>
    <row r="11546" spans="1:11" ht="41.25" customHeight="1">
      <c r="A11546" s="18" t="s">
        <v>12039</v>
      </c>
      <c r="B11546" s="19"/>
      <c r="C11546" s="19"/>
      <c r="D11546" s="56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3"/>
      <c r="K11546" s="72"/>
    </row>
    <row r="11547" spans="1:11" ht="41.25" customHeight="1">
      <c r="A11547" s="18" t="s">
        <v>12040</v>
      </c>
      <c r="B11547" s="19"/>
      <c r="C11547" s="19"/>
      <c r="D11547" s="56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3"/>
      <c r="K11547" s="72"/>
    </row>
    <row r="11548" spans="1:11" ht="41.25" customHeight="1">
      <c r="A11548" s="18" t="s">
        <v>12041</v>
      </c>
      <c r="B11548" s="19"/>
      <c r="C11548" s="19"/>
      <c r="D11548" s="56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3"/>
      <c r="K11548" s="72"/>
    </row>
    <row r="11549" spans="1:11" ht="41.25" customHeight="1">
      <c r="A11549" s="18" t="s">
        <v>12042</v>
      </c>
      <c r="B11549" s="19"/>
      <c r="C11549" s="19"/>
      <c r="D11549" s="56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3"/>
      <c r="K11549" s="72"/>
    </row>
    <row r="11550" spans="1:11" ht="41.25" customHeight="1">
      <c r="A11550" s="18" t="s">
        <v>12043</v>
      </c>
      <c r="B11550" s="19"/>
      <c r="C11550" s="19"/>
      <c r="D11550" s="56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3"/>
      <c r="K11550" s="72"/>
    </row>
    <row r="11551" spans="1:11" ht="41.25" customHeight="1">
      <c r="A11551" s="18" t="s">
        <v>12044</v>
      </c>
      <c r="B11551" s="19"/>
      <c r="C11551" s="19"/>
      <c r="D11551" s="56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3"/>
      <c r="K11551" s="72"/>
    </row>
    <row r="11552" spans="1:11" ht="41.25" customHeight="1">
      <c r="A11552" s="18" t="s">
        <v>12045</v>
      </c>
      <c r="B11552" s="19"/>
      <c r="C11552" s="19"/>
      <c r="D11552" s="56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3"/>
      <c r="K11552" s="72"/>
    </row>
    <row r="11553" spans="1:11" ht="41.25" customHeight="1">
      <c r="A11553" s="18" t="s">
        <v>12046</v>
      </c>
      <c r="B11553" s="19"/>
      <c r="C11553" s="19"/>
      <c r="D11553" s="56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3"/>
      <c r="K11553" s="72"/>
    </row>
    <row r="11554" spans="1:11" ht="41.25" customHeight="1">
      <c r="A11554" s="18" t="s">
        <v>12047</v>
      </c>
      <c r="B11554" s="19"/>
      <c r="C11554" s="19"/>
      <c r="D11554" s="56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3"/>
      <c r="K11554" s="72"/>
    </row>
    <row r="11555" spans="1:11" ht="41.25" customHeight="1">
      <c r="A11555" s="18" t="s">
        <v>12048</v>
      </c>
      <c r="B11555" s="19"/>
      <c r="C11555" s="19"/>
      <c r="D11555" s="56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3"/>
      <c r="K11555" s="72"/>
    </row>
    <row r="11556" spans="1:11" ht="41.25" customHeight="1">
      <c r="A11556" s="18" t="s">
        <v>12049</v>
      </c>
      <c r="B11556" s="19"/>
      <c r="C11556" s="19"/>
      <c r="D11556" s="56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3"/>
      <c r="K11556" s="72"/>
    </row>
    <row r="11557" spans="1:11" ht="41.25" customHeight="1">
      <c r="A11557" s="18" t="s">
        <v>12050</v>
      </c>
      <c r="B11557" s="19"/>
      <c r="C11557" s="19"/>
      <c r="D11557" s="56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3"/>
      <c r="K11557" s="72"/>
    </row>
    <row r="11558" spans="1:11" ht="41.25" customHeight="1">
      <c r="A11558" s="18" t="s">
        <v>12051</v>
      </c>
      <c r="B11558" s="19"/>
      <c r="C11558" s="19"/>
      <c r="D11558" s="56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3"/>
      <c r="K11558" s="72"/>
    </row>
    <row r="11559" spans="1:11" ht="41.25" customHeight="1">
      <c r="A11559" s="18" t="s">
        <v>12052</v>
      </c>
      <c r="B11559" s="19"/>
      <c r="C11559" s="19"/>
      <c r="D11559" s="56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3"/>
      <c r="K11559" s="72"/>
    </row>
    <row r="11560" spans="1:11" ht="41.25" customHeight="1">
      <c r="A11560" s="18" t="s">
        <v>12053</v>
      </c>
      <c r="B11560" s="19"/>
      <c r="C11560" s="19"/>
      <c r="D11560" s="56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3"/>
      <c r="K11560" s="72"/>
    </row>
    <row r="11561" spans="1:11" ht="41.25" customHeight="1">
      <c r="A11561" s="18" t="s">
        <v>12054</v>
      </c>
      <c r="B11561" s="19"/>
      <c r="C11561" s="19"/>
      <c r="D11561" s="56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3"/>
      <c r="K11561" s="72"/>
    </row>
    <row r="11562" spans="1:11" ht="41.25" customHeight="1">
      <c r="A11562" s="18" t="s">
        <v>12055</v>
      </c>
      <c r="B11562" s="19"/>
      <c r="C11562" s="19"/>
      <c r="D11562" s="56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3"/>
      <c r="K11562" s="72"/>
    </row>
    <row r="11563" spans="1:11" ht="41.25" customHeight="1">
      <c r="A11563" s="18" t="s">
        <v>12056</v>
      </c>
      <c r="B11563" s="19"/>
      <c r="C11563" s="19"/>
      <c r="D11563" s="56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3"/>
      <c r="K11563" s="72"/>
    </row>
    <row r="11564" spans="1:11" ht="41.25" customHeight="1">
      <c r="A11564" s="18" t="s">
        <v>12057</v>
      </c>
      <c r="B11564" s="19"/>
      <c r="C11564" s="19"/>
      <c r="D11564" s="56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3"/>
      <c r="K11564" s="72"/>
    </row>
    <row r="11565" spans="1:11" ht="41.25" customHeight="1">
      <c r="A11565" s="18" t="s">
        <v>12058</v>
      </c>
      <c r="B11565" s="19"/>
      <c r="C11565" s="19"/>
      <c r="D11565" s="56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3"/>
      <c r="K11565" s="72"/>
    </row>
    <row r="11566" spans="1:11" ht="41.25" customHeight="1">
      <c r="A11566" s="18" t="s">
        <v>12059</v>
      </c>
      <c r="B11566" s="19"/>
      <c r="C11566" s="19"/>
      <c r="D11566" s="56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3"/>
      <c r="K11566" s="72"/>
    </row>
    <row r="11567" spans="1:11" ht="41.25" customHeight="1">
      <c r="A11567" s="18" t="s">
        <v>12060</v>
      </c>
      <c r="B11567" s="19"/>
      <c r="C11567" s="19"/>
      <c r="D11567" s="56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3"/>
      <c r="K11567" s="72"/>
    </row>
    <row r="11568" spans="1:11" ht="41.25" customHeight="1">
      <c r="A11568" s="18" t="s">
        <v>12061</v>
      </c>
      <c r="B11568" s="19"/>
      <c r="C11568" s="19"/>
      <c r="D11568" s="56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3"/>
      <c r="K11568" s="72"/>
    </row>
    <row r="11569" spans="1:11" ht="41.25" customHeight="1">
      <c r="A11569" s="18" t="s">
        <v>12062</v>
      </c>
      <c r="B11569" s="19"/>
      <c r="C11569" s="19"/>
      <c r="D11569" s="56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3"/>
      <c r="K11569" s="72"/>
    </row>
    <row r="11570" spans="1:11" ht="41.25" customHeight="1">
      <c r="A11570" s="18" t="s">
        <v>12063</v>
      </c>
      <c r="B11570" s="19"/>
      <c r="C11570" s="19"/>
      <c r="D11570" s="56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3"/>
      <c r="K11570" s="72"/>
    </row>
    <row r="11571" spans="1:11" ht="41.25" customHeight="1">
      <c r="A11571" s="18" t="s">
        <v>12064</v>
      </c>
      <c r="B11571" s="19"/>
      <c r="C11571" s="19"/>
      <c r="D11571" s="56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3"/>
      <c r="K11571" s="72"/>
    </row>
    <row r="11572" spans="1:11" ht="41.25" customHeight="1">
      <c r="A11572" s="18" t="s">
        <v>12065</v>
      </c>
      <c r="B11572" s="19"/>
      <c r="C11572" s="19"/>
      <c r="D11572" s="56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3"/>
      <c r="K11572" s="72"/>
    </row>
    <row r="11573" spans="1:11" ht="41.25" customHeight="1">
      <c r="A11573" s="18" t="s">
        <v>12066</v>
      </c>
      <c r="B11573" s="19"/>
      <c r="C11573" s="19"/>
      <c r="D11573" s="56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3"/>
      <c r="K11573" s="72"/>
    </row>
    <row r="11574" spans="1:11" ht="41.25" customHeight="1">
      <c r="A11574" s="18" t="s">
        <v>12067</v>
      </c>
      <c r="B11574" s="19"/>
      <c r="C11574" s="19"/>
      <c r="D11574" s="56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3"/>
      <c r="K11574" s="72"/>
    </row>
    <row r="11575" spans="1:11" ht="41.25" customHeight="1">
      <c r="A11575" s="18" t="s">
        <v>12068</v>
      </c>
      <c r="B11575" s="19"/>
      <c r="C11575" s="19"/>
      <c r="D11575" s="56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3"/>
      <c r="K11575" s="72"/>
    </row>
    <row r="11576" spans="1:11" ht="41.25" customHeight="1">
      <c r="A11576" s="18" t="s">
        <v>12069</v>
      </c>
      <c r="B11576" s="19"/>
      <c r="C11576" s="19"/>
      <c r="D11576" s="56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3"/>
      <c r="K11576" s="72"/>
    </row>
    <row r="11577" spans="1:11" ht="41.25" customHeight="1">
      <c r="A11577" s="18" t="s">
        <v>12070</v>
      </c>
      <c r="B11577" s="19"/>
      <c r="C11577" s="19"/>
      <c r="D11577" s="56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3"/>
      <c r="K11577" s="72"/>
    </row>
    <row r="11578" spans="1:11" ht="41.25" customHeight="1">
      <c r="A11578" s="18" t="s">
        <v>12071</v>
      </c>
      <c r="B11578" s="19"/>
      <c r="C11578" s="19"/>
      <c r="D11578" s="56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3"/>
      <c r="K11578" s="72"/>
    </row>
    <row r="11579" spans="1:11" ht="41.25" customHeight="1">
      <c r="A11579" s="18" t="s">
        <v>12072</v>
      </c>
      <c r="B11579" s="19"/>
      <c r="C11579" s="19"/>
      <c r="D11579" s="56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3"/>
      <c r="K11579" s="72"/>
    </row>
    <row r="11580" spans="1:11" ht="41.25" customHeight="1">
      <c r="A11580" s="18" t="s">
        <v>12073</v>
      </c>
      <c r="B11580" s="19"/>
      <c r="C11580" s="19"/>
      <c r="D11580" s="56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3"/>
      <c r="K11580" s="72"/>
    </row>
    <row r="11581" spans="1:11" ht="41.25" customHeight="1">
      <c r="A11581" s="18" t="s">
        <v>12074</v>
      </c>
      <c r="B11581" s="19"/>
      <c r="C11581" s="19"/>
      <c r="D11581" s="56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3"/>
      <c r="K11581" s="72"/>
    </row>
    <row r="11582" spans="1:11" ht="41.25" customHeight="1">
      <c r="A11582" s="18" t="s">
        <v>12075</v>
      </c>
      <c r="B11582" s="19"/>
      <c r="C11582" s="19"/>
      <c r="D11582" s="56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3"/>
      <c r="K11582" s="72"/>
    </row>
    <row r="11583" spans="1:11" ht="41.25" customHeight="1">
      <c r="A11583" s="18" t="s">
        <v>12076</v>
      </c>
      <c r="B11583" s="19"/>
      <c r="C11583" s="19"/>
      <c r="D11583" s="56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3"/>
      <c r="K11583" s="72"/>
    </row>
    <row r="11584" spans="1:11" ht="41.25" customHeight="1">
      <c r="A11584" s="18" t="s">
        <v>12077</v>
      </c>
      <c r="B11584" s="19"/>
      <c r="C11584" s="19"/>
      <c r="D11584" s="56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3"/>
      <c r="K11584" s="72"/>
    </row>
    <row r="11585" spans="1:11" ht="41.25" customHeight="1">
      <c r="A11585" s="18" t="s">
        <v>12078</v>
      </c>
      <c r="B11585" s="19"/>
      <c r="C11585" s="19"/>
      <c r="D11585" s="56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3"/>
      <c r="K11585" s="72"/>
    </row>
    <row r="11586" spans="1:11" ht="41.25" customHeight="1">
      <c r="A11586" s="18" t="s">
        <v>12079</v>
      </c>
      <c r="B11586" s="19"/>
      <c r="C11586" s="19"/>
      <c r="D11586" s="56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3"/>
      <c r="K11586" s="72"/>
    </row>
    <row r="11587" spans="1:11" ht="41.25" customHeight="1">
      <c r="A11587" s="18" t="s">
        <v>12080</v>
      </c>
      <c r="B11587" s="19"/>
      <c r="C11587" s="19"/>
      <c r="D11587" s="56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3"/>
      <c r="K11587" s="72"/>
    </row>
    <row r="11588" spans="1:11" ht="41.25" customHeight="1">
      <c r="A11588" s="18" t="s">
        <v>12081</v>
      </c>
      <c r="B11588" s="19"/>
      <c r="C11588" s="19"/>
      <c r="D11588" s="56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3"/>
      <c r="K11588" s="72"/>
    </row>
    <row r="11589" spans="1:11" ht="41.25" customHeight="1">
      <c r="A11589" s="18" t="s">
        <v>12082</v>
      </c>
      <c r="B11589" s="19"/>
      <c r="C11589" s="19"/>
      <c r="D11589" s="56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3"/>
      <c r="K11589" s="72"/>
    </row>
    <row r="11590" spans="1:11" ht="41.25" customHeight="1">
      <c r="A11590" s="18" t="s">
        <v>12083</v>
      </c>
      <c r="B11590" s="19"/>
      <c r="C11590" s="19"/>
      <c r="D11590" s="56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3"/>
      <c r="K11590" s="72"/>
    </row>
    <row r="11591" spans="1:11" ht="41.25" customHeight="1">
      <c r="A11591" s="18" t="s">
        <v>12084</v>
      </c>
      <c r="B11591" s="19"/>
      <c r="C11591" s="19"/>
      <c r="D11591" s="56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3"/>
      <c r="K11591" s="72"/>
    </row>
    <row r="11592" spans="1:11" ht="41.25" customHeight="1">
      <c r="A11592" s="18" t="s">
        <v>12085</v>
      </c>
      <c r="B11592" s="19"/>
      <c r="C11592" s="19"/>
      <c r="D11592" s="56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3"/>
      <c r="K11592" s="72"/>
    </row>
    <row r="11593" spans="1:11" ht="41.25" customHeight="1">
      <c r="A11593" s="18" t="s">
        <v>12086</v>
      </c>
      <c r="B11593" s="19"/>
      <c r="C11593" s="19"/>
      <c r="D11593" s="56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3"/>
      <c r="K11593" s="72"/>
    </row>
    <row r="11594" spans="1:11" ht="41.25" customHeight="1">
      <c r="A11594" s="18" t="s">
        <v>12087</v>
      </c>
      <c r="B11594" s="19"/>
      <c r="C11594" s="19"/>
      <c r="D11594" s="56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3"/>
      <c r="K11594" s="72"/>
    </row>
    <row r="11595" spans="1:11" ht="41.25" customHeight="1">
      <c r="A11595" s="18" t="s">
        <v>12088</v>
      </c>
      <c r="B11595" s="19"/>
      <c r="C11595" s="19"/>
      <c r="D11595" s="56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3"/>
      <c r="K11595" s="72"/>
    </row>
    <row r="11596" spans="1:11" ht="41.25" customHeight="1">
      <c r="A11596" s="18" t="s">
        <v>12089</v>
      </c>
      <c r="B11596" s="19"/>
      <c r="C11596" s="19"/>
      <c r="D11596" s="56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3"/>
      <c r="K11596" s="72"/>
    </row>
    <row r="11597" spans="1:11" ht="41.25" customHeight="1">
      <c r="A11597" s="18" t="s">
        <v>12090</v>
      </c>
      <c r="B11597" s="19"/>
      <c r="C11597" s="19"/>
      <c r="D11597" s="56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3"/>
      <c r="K11597" s="72"/>
    </row>
    <row r="11598" spans="1:11" ht="41.25" customHeight="1">
      <c r="A11598" s="18" t="s">
        <v>12091</v>
      </c>
      <c r="B11598" s="19"/>
      <c r="C11598" s="19"/>
      <c r="D11598" s="56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3"/>
      <c r="K11598" s="72"/>
    </row>
    <row r="11599" spans="1:11" ht="41.25" customHeight="1">
      <c r="A11599" s="18" t="s">
        <v>12092</v>
      </c>
      <c r="B11599" s="19"/>
      <c r="C11599" s="19"/>
      <c r="D11599" s="56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3"/>
      <c r="K11599" s="72"/>
    </row>
    <row r="11600" spans="1:11" ht="41.25" customHeight="1">
      <c r="A11600" s="18" t="s">
        <v>12093</v>
      </c>
      <c r="B11600" s="19"/>
      <c r="C11600" s="19"/>
      <c r="D11600" s="56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3"/>
      <c r="K11600" s="72"/>
    </row>
    <row r="11601" spans="1:11" ht="41.25" customHeight="1">
      <c r="A11601" s="18" t="s">
        <v>12094</v>
      </c>
      <c r="B11601" s="19"/>
      <c r="C11601" s="19"/>
      <c r="D11601" s="56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3"/>
      <c r="K11601" s="72"/>
    </row>
    <row r="11602" spans="1:11" ht="41.25" customHeight="1">
      <c r="A11602" s="18" t="s">
        <v>12095</v>
      </c>
      <c r="B11602" s="19"/>
      <c r="C11602" s="19"/>
      <c r="D11602" s="56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3"/>
      <c r="K11602" s="72"/>
    </row>
    <row r="11603" spans="1:11" ht="41.25" customHeight="1">
      <c r="A11603" s="18" t="s">
        <v>12096</v>
      </c>
      <c r="B11603" s="19"/>
      <c r="C11603" s="19"/>
      <c r="D11603" s="56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3"/>
      <c r="K11603" s="72"/>
    </row>
    <row r="11604" spans="1:11" ht="41.25" customHeight="1">
      <c r="A11604" s="18" t="s">
        <v>12097</v>
      </c>
      <c r="B11604" s="19"/>
      <c r="C11604" s="19"/>
      <c r="D11604" s="56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3"/>
      <c r="K11604" s="72"/>
    </row>
    <row r="11605" spans="1:11" ht="41.25" customHeight="1">
      <c r="A11605" s="18" t="s">
        <v>12098</v>
      </c>
      <c r="B11605" s="19"/>
      <c r="C11605" s="19"/>
      <c r="D11605" s="56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3"/>
      <c r="K11605" s="72"/>
    </row>
    <row r="11606" spans="1:11" ht="41.25" customHeight="1">
      <c r="A11606" s="18" t="s">
        <v>12099</v>
      </c>
      <c r="B11606" s="19"/>
      <c r="C11606" s="19"/>
      <c r="D11606" s="56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3"/>
      <c r="K11606" s="72"/>
    </row>
    <row r="11607" spans="1:11" ht="41.25" customHeight="1">
      <c r="A11607" s="18" t="s">
        <v>12100</v>
      </c>
      <c r="B11607" s="19"/>
      <c r="C11607" s="19"/>
      <c r="D11607" s="56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3"/>
      <c r="K11607" s="72"/>
    </row>
    <row r="11608" spans="1:11" ht="41.25" customHeight="1">
      <c r="A11608" s="18" t="s">
        <v>12101</v>
      </c>
      <c r="B11608" s="19"/>
      <c r="C11608" s="19"/>
      <c r="D11608" s="56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3"/>
      <c r="K11608" s="72"/>
    </row>
    <row r="11609" spans="1:11" ht="41.25" customHeight="1">
      <c r="A11609" s="18" t="s">
        <v>12102</v>
      </c>
      <c r="B11609" s="19"/>
      <c r="C11609" s="19"/>
      <c r="D11609" s="56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3"/>
      <c r="K11609" s="72"/>
    </row>
    <row r="11610" spans="1:11" ht="41.25" customHeight="1">
      <c r="A11610" s="18" t="s">
        <v>12103</v>
      </c>
      <c r="B11610" s="19"/>
      <c r="C11610" s="19"/>
      <c r="D11610" s="56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3"/>
      <c r="K11610" s="72"/>
    </row>
    <row r="11611" spans="1:11" ht="41.25" customHeight="1">
      <c r="A11611" s="18" t="s">
        <v>12104</v>
      </c>
      <c r="B11611" s="19"/>
      <c r="C11611" s="19"/>
      <c r="D11611" s="56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3"/>
      <c r="K11611" s="72"/>
    </row>
    <row r="11612" spans="1:11" ht="41.25" customHeight="1">
      <c r="A11612" s="18" t="s">
        <v>12105</v>
      </c>
      <c r="B11612" s="19"/>
      <c r="C11612" s="19"/>
      <c r="D11612" s="56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3"/>
      <c r="K11612" s="72"/>
    </row>
    <row r="11613" spans="1:11" ht="41.25" customHeight="1">
      <c r="A11613" s="18" t="s">
        <v>12106</v>
      </c>
      <c r="B11613" s="19"/>
      <c r="C11613" s="19"/>
      <c r="D11613" s="56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3"/>
      <c r="K11613" s="72"/>
    </row>
    <row r="11614" spans="1:11" ht="41.25" customHeight="1">
      <c r="A11614" s="18" t="s">
        <v>12107</v>
      </c>
      <c r="B11614" s="19"/>
      <c r="C11614" s="19"/>
      <c r="D11614" s="56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3"/>
      <c r="K11614" s="72"/>
    </row>
    <row r="11615" spans="1:11" ht="41.25" customHeight="1">
      <c r="A11615" s="18" t="s">
        <v>12108</v>
      </c>
      <c r="B11615" s="19"/>
      <c r="C11615" s="19"/>
      <c r="D11615" s="56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3"/>
      <c r="K11615" s="72"/>
    </row>
    <row r="11616" spans="1:11" ht="41.25" customHeight="1">
      <c r="A11616" s="18" t="s">
        <v>12109</v>
      </c>
      <c r="B11616" s="19"/>
      <c r="C11616" s="19"/>
      <c r="D11616" s="56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3"/>
      <c r="K11616" s="72"/>
    </row>
    <row r="11617" spans="1:11" ht="41.25" customHeight="1">
      <c r="A11617" s="18" t="s">
        <v>12110</v>
      </c>
      <c r="B11617" s="19"/>
      <c r="C11617" s="19"/>
      <c r="D11617" s="56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3"/>
      <c r="K11617" s="72"/>
    </row>
    <row r="11618" spans="1:11" ht="41.25" customHeight="1">
      <c r="A11618" s="18" t="s">
        <v>12111</v>
      </c>
      <c r="B11618" s="19"/>
      <c r="C11618" s="19"/>
      <c r="D11618" s="56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3"/>
      <c r="K11618" s="72"/>
    </row>
    <row r="11619" spans="1:11" ht="41.25" customHeight="1">
      <c r="A11619" s="18" t="s">
        <v>12112</v>
      </c>
      <c r="B11619" s="19"/>
      <c r="C11619" s="19"/>
      <c r="D11619" s="56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3"/>
      <c r="K11619" s="72"/>
    </row>
    <row r="11620" spans="1:11" ht="41.25" customHeight="1">
      <c r="A11620" s="18" t="s">
        <v>12113</v>
      </c>
      <c r="B11620" s="19"/>
      <c r="C11620" s="19"/>
      <c r="D11620" s="56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3"/>
      <c r="K11620" s="72"/>
    </row>
    <row r="11621" spans="1:11" ht="41.25" customHeight="1">
      <c r="A11621" s="18" t="s">
        <v>12114</v>
      </c>
      <c r="B11621" s="19"/>
      <c r="C11621" s="19"/>
      <c r="D11621" s="56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3"/>
      <c r="K11621" s="72"/>
    </row>
    <row r="11622" spans="1:11" ht="41.25" customHeight="1">
      <c r="A11622" s="18" t="s">
        <v>12115</v>
      </c>
      <c r="B11622" s="19"/>
      <c r="C11622" s="19"/>
      <c r="D11622" s="56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3"/>
      <c r="K11622" s="72"/>
    </row>
    <row r="11623" spans="1:11" ht="41.25" customHeight="1">
      <c r="A11623" s="18" t="s">
        <v>12116</v>
      </c>
      <c r="B11623" s="19"/>
      <c r="C11623" s="19"/>
      <c r="D11623" s="56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3"/>
      <c r="K11623" s="72"/>
    </row>
    <row r="11624" spans="1:11" ht="41.25" customHeight="1">
      <c r="A11624" s="18" t="s">
        <v>12117</v>
      </c>
      <c r="B11624" s="19"/>
      <c r="C11624" s="19"/>
      <c r="D11624" s="56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3"/>
      <c r="K11624" s="72"/>
    </row>
    <row r="11625" spans="1:11" ht="41.25" customHeight="1">
      <c r="A11625" s="18" t="s">
        <v>12118</v>
      </c>
      <c r="B11625" s="19"/>
      <c r="C11625" s="19"/>
      <c r="D11625" s="56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3"/>
      <c r="K11625" s="72"/>
    </row>
    <row r="11626" spans="1:11" ht="41.25" customHeight="1">
      <c r="A11626" s="18" t="s">
        <v>12119</v>
      </c>
      <c r="B11626" s="19"/>
      <c r="C11626" s="19"/>
      <c r="D11626" s="56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3"/>
      <c r="K11626" s="72"/>
    </row>
    <row r="11627" spans="1:11" ht="41.25" customHeight="1">
      <c r="A11627" s="18" t="s">
        <v>12120</v>
      </c>
      <c r="B11627" s="19"/>
      <c r="C11627" s="19"/>
      <c r="D11627" s="56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3"/>
      <c r="K11627" s="72"/>
    </row>
    <row r="11628" spans="1:11" ht="41.25" customHeight="1">
      <c r="A11628" s="18" t="s">
        <v>12121</v>
      </c>
      <c r="B11628" s="19"/>
      <c r="C11628" s="19"/>
      <c r="D11628" s="56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3"/>
      <c r="K11628" s="72"/>
    </row>
    <row r="11629" spans="1:11" ht="41.25" customHeight="1">
      <c r="A11629" s="18" t="s">
        <v>12122</v>
      </c>
      <c r="B11629" s="19"/>
      <c r="C11629" s="19"/>
      <c r="D11629" s="56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3"/>
      <c r="K11629" s="72"/>
    </row>
    <row r="11630" spans="1:11" ht="41.25" customHeight="1">
      <c r="A11630" s="18" t="s">
        <v>12123</v>
      </c>
      <c r="B11630" s="19"/>
      <c r="C11630" s="19"/>
      <c r="D11630" s="56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3"/>
      <c r="K11630" s="72"/>
    </row>
    <row r="11631" spans="1:11" ht="41.25" customHeight="1">
      <c r="A11631" s="18" t="s">
        <v>12124</v>
      </c>
      <c r="B11631" s="19"/>
      <c r="C11631" s="19"/>
      <c r="D11631" s="56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3"/>
      <c r="K11631" s="72"/>
    </row>
    <row r="11632" spans="1:11" ht="41.25" customHeight="1">
      <c r="A11632" s="18" t="s">
        <v>12125</v>
      </c>
      <c r="B11632" s="19"/>
      <c r="C11632" s="19"/>
      <c r="D11632" s="56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3"/>
      <c r="K11632" s="72"/>
    </row>
    <row r="11633" spans="1:11" ht="41.25" customHeight="1">
      <c r="A11633" s="18" t="s">
        <v>12126</v>
      </c>
      <c r="B11633" s="19"/>
      <c r="C11633" s="19"/>
      <c r="D11633" s="56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3"/>
      <c r="K11633" s="72"/>
    </row>
    <row r="11634" spans="1:11" ht="41.25" customHeight="1">
      <c r="A11634" s="18" t="s">
        <v>12127</v>
      </c>
      <c r="B11634" s="19"/>
      <c r="C11634" s="19"/>
      <c r="D11634" s="56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3"/>
      <c r="K11634" s="72"/>
    </row>
    <row r="11635" spans="1:11" ht="41.25" customHeight="1">
      <c r="A11635" s="18" t="s">
        <v>12128</v>
      </c>
      <c r="B11635" s="19"/>
      <c r="C11635" s="19"/>
      <c r="D11635" s="56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3"/>
      <c r="K11635" s="72"/>
    </row>
    <row r="11636" spans="1:11" ht="41.25" customHeight="1">
      <c r="A11636" s="18" t="s">
        <v>12129</v>
      </c>
      <c r="B11636" s="19"/>
      <c r="C11636" s="19"/>
      <c r="D11636" s="56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3"/>
      <c r="K11636" s="72"/>
    </row>
    <row r="11637" spans="1:11" ht="41.25" customHeight="1">
      <c r="A11637" s="18" t="s">
        <v>12130</v>
      </c>
      <c r="B11637" s="19"/>
      <c r="C11637" s="19"/>
      <c r="D11637" s="56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3"/>
      <c r="K11637" s="72"/>
    </row>
    <row r="11638" spans="1:11" ht="41.25" customHeight="1">
      <c r="A11638" s="18" t="s">
        <v>12131</v>
      </c>
      <c r="B11638" s="19"/>
      <c r="C11638" s="19"/>
      <c r="D11638" s="56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3"/>
      <c r="K11638" s="72"/>
    </row>
    <row r="11639" spans="1:11" ht="41.25" customHeight="1">
      <c r="A11639" s="18" t="s">
        <v>12132</v>
      </c>
      <c r="B11639" s="19"/>
      <c r="C11639" s="19"/>
      <c r="D11639" s="56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3"/>
      <c r="K11639" s="72"/>
    </row>
    <row r="11640" spans="1:11" ht="41.25" customHeight="1">
      <c r="A11640" s="18" t="s">
        <v>12133</v>
      </c>
      <c r="B11640" s="19"/>
      <c r="C11640" s="19"/>
      <c r="D11640" s="56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3"/>
      <c r="K11640" s="72"/>
    </row>
    <row r="11641" spans="1:11" ht="41.25" customHeight="1">
      <c r="A11641" s="18" t="s">
        <v>12134</v>
      </c>
      <c r="B11641" s="19"/>
      <c r="C11641" s="19"/>
      <c r="D11641" s="56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3"/>
      <c r="K11641" s="72"/>
    </row>
    <row r="11642" spans="1:11" ht="41.25" customHeight="1">
      <c r="A11642" s="18" t="s">
        <v>12135</v>
      </c>
      <c r="B11642" s="19"/>
      <c r="C11642" s="19"/>
      <c r="D11642" s="56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3"/>
      <c r="K11642" s="72"/>
    </row>
    <row r="11643" spans="1:11" ht="41.25" customHeight="1">
      <c r="A11643" s="18" t="s">
        <v>12136</v>
      </c>
      <c r="B11643" s="19"/>
      <c r="C11643" s="19"/>
      <c r="D11643" s="56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3"/>
      <c r="K11643" s="72"/>
    </row>
    <row r="11644" spans="1:11" ht="41.25" customHeight="1">
      <c r="A11644" s="18" t="s">
        <v>12137</v>
      </c>
      <c r="B11644" s="19"/>
      <c r="C11644" s="19"/>
      <c r="D11644" s="56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3"/>
      <c r="K11644" s="72"/>
    </row>
    <row r="11645" spans="1:11" ht="41.25" customHeight="1">
      <c r="A11645" s="18" t="s">
        <v>12138</v>
      </c>
      <c r="B11645" s="19"/>
      <c r="C11645" s="19"/>
      <c r="D11645" s="56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3"/>
      <c r="K11645" s="72"/>
    </row>
    <row r="11646" spans="1:11" ht="41.25" customHeight="1">
      <c r="A11646" s="18" t="s">
        <v>12139</v>
      </c>
      <c r="B11646" s="19"/>
      <c r="C11646" s="19"/>
      <c r="D11646" s="56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3"/>
      <c r="K11646" s="72"/>
    </row>
    <row r="11647" spans="1:11" ht="41.25" customHeight="1">
      <c r="A11647" s="18" t="s">
        <v>12140</v>
      </c>
      <c r="B11647" s="19"/>
      <c r="C11647" s="19"/>
      <c r="D11647" s="56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3"/>
      <c r="K11647" s="72"/>
    </row>
    <row r="11648" spans="1:11" ht="41.25" customHeight="1">
      <c r="A11648" s="18" t="s">
        <v>12141</v>
      </c>
      <c r="B11648" s="19"/>
      <c r="C11648" s="19"/>
      <c r="D11648" s="56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3"/>
      <c r="K11648" s="72"/>
    </row>
    <row r="11649" spans="1:11" ht="41.25" customHeight="1">
      <c r="A11649" s="18" t="s">
        <v>12142</v>
      </c>
      <c r="B11649" s="19"/>
      <c r="C11649" s="19"/>
      <c r="D11649" s="56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3"/>
      <c r="K11649" s="72"/>
    </row>
    <row r="11650" spans="1:11" ht="41.25" customHeight="1">
      <c r="A11650" s="18" t="s">
        <v>12143</v>
      </c>
      <c r="B11650" s="19"/>
      <c r="C11650" s="19"/>
      <c r="D11650" s="56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3"/>
      <c r="K11650" s="72"/>
    </row>
    <row r="11651" spans="1:11" ht="41.25" customHeight="1">
      <c r="A11651" s="18" t="s">
        <v>12144</v>
      </c>
      <c r="B11651" s="19"/>
      <c r="C11651" s="19"/>
      <c r="D11651" s="56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3"/>
      <c r="K11651" s="72"/>
    </row>
    <row r="11652" spans="1:11" ht="41.25" customHeight="1">
      <c r="A11652" s="18" t="s">
        <v>12145</v>
      </c>
      <c r="B11652" s="19"/>
      <c r="C11652" s="19"/>
      <c r="D11652" s="56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3"/>
      <c r="K11652" s="72"/>
    </row>
    <row r="11653" spans="1:11" ht="41.25" customHeight="1">
      <c r="A11653" s="18" t="s">
        <v>12146</v>
      </c>
      <c r="B11653" s="19"/>
      <c r="C11653" s="19"/>
      <c r="D11653" s="56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3"/>
      <c r="K11653" s="72"/>
    </row>
    <row r="11654" spans="1:11" ht="41.25" customHeight="1">
      <c r="A11654" s="18" t="s">
        <v>12147</v>
      </c>
      <c r="B11654" s="19"/>
      <c r="C11654" s="19"/>
      <c r="D11654" s="56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3"/>
      <c r="K11654" s="72"/>
    </row>
    <row r="11655" spans="1:11" ht="41.25" customHeight="1">
      <c r="A11655" s="18" t="s">
        <v>12148</v>
      </c>
      <c r="B11655" s="19"/>
      <c r="C11655" s="19"/>
      <c r="D11655" s="56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3"/>
      <c r="K11655" s="72"/>
    </row>
    <row r="11656" spans="1:11" ht="41.25" customHeight="1">
      <c r="A11656" s="18" t="s">
        <v>12149</v>
      </c>
      <c r="B11656" s="19"/>
      <c r="C11656" s="19"/>
      <c r="D11656" s="56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3"/>
      <c r="K11656" s="72"/>
    </row>
    <row r="11657" spans="1:11" ht="41.25" customHeight="1">
      <c r="A11657" s="18" t="s">
        <v>12150</v>
      </c>
      <c r="B11657" s="19"/>
      <c r="C11657" s="19"/>
      <c r="D11657" s="56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3"/>
      <c r="K11657" s="72"/>
    </row>
    <row r="11658" spans="1:11" ht="41.25" customHeight="1">
      <c r="A11658" s="18" t="s">
        <v>12151</v>
      </c>
      <c r="B11658" s="19"/>
      <c r="C11658" s="19"/>
      <c r="D11658" s="56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3"/>
      <c r="K11658" s="72"/>
    </row>
    <row r="11659" spans="1:11" ht="41.25" customHeight="1">
      <c r="A11659" s="18" t="s">
        <v>12152</v>
      </c>
      <c r="B11659" s="19"/>
      <c r="C11659" s="19"/>
      <c r="D11659" s="56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3"/>
      <c r="K11659" s="72"/>
    </row>
    <row r="11660" spans="1:11" ht="41.25" customHeight="1">
      <c r="A11660" s="18" t="s">
        <v>12153</v>
      </c>
      <c r="B11660" s="19"/>
      <c r="C11660" s="19"/>
      <c r="D11660" s="56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3"/>
      <c r="K11660" s="72"/>
    </row>
    <row r="11661" spans="1:11" ht="41.25" customHeight="1">
      <c r="A11661" s="18" t="s">
        <v>12154</v>
      </c>
      <c r="B11661" s="19"/>
      <c r="C11661" s="19"/>
      <c r="D11661" s="56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3"/>
      <c r="K11661" s="72"/>
    </row>
    <row r="11662" spans="1:11" ht="41.25" customHeight="1">
      <c r="A11662" s="18" t="s">
        <v>12155</v>
      </c>
      <c r="B11662" s="19"/>
      <c r="C11662" s="19"/>
      <c r="D11662" s="56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3"/>
      <c r="K11662" s="72"/>
    </row>
    <row r="11663" spans="1:11" ht="41.25" customHeight="1">
      <c r="A11663" s="18" t="s">
        <v>12156</v>
      </c>
      <c r="B11663" s="19"/>
      <c r="C11663" s="19"/>
      <c r="D11663" s="56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3"/>
      <c r="K11663" s="72"/>
    </row>
    <row r="11664" spans="1:11" ht="41.25" customHeight="1">
      <c r="A11664" s="18" t="s">
        <v>12157</v>
      </c>
      <c r="B11664" s="19"/>
      <c r="C11664" s="19"/>
      <c r="D11664" s="56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3"/>
      <c r="K11664" s="72"/>
    </row>
    <row r="11665" spans="1:11" ht="41.25" customHeight="1">
      <c r="A11665" s="18" t="s">
        <v>12158</v>
      </c>
      <c r="B11665" s="19"/>
      <c r="C11665" s="19"/>
      <c r="D11665" s="56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3"/>
      <c r="K11665" s="72"/>
    </row>
    <row r="11666" spans="1:11" ht="41.25" customHeight="1">
      <c r="A11666" s="18" t="s">
        <v>12159</v>
      </c>
      <c r="B11666" s="19"/>
      <c r="C11666" s="19"/>
      <c r="D11666" s="56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3"/>
      <c r="K11666" s="72"/>
    </row>
    <row r="11667" spans="1:11" ht="41.25" customHeight="1">
      <c r="A11667" s="18" t="s">
        <v>12160</v>
      </c>
      <c r="B11667" s="19"/>
      <c r="C11667" s="19"/>
      <c r="D11667" s="56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3"/>
      <c r="K11667" s="72"/>
    </row>
    <row r="11668" spans="1:11" ht="41.25" customHeight="1">
      <c r="A11668" s="18" t="s">
        <v>12161</v>
      </c>
      <c r="B11668" s="19"/>
      <c r="C11668" s="19"/>
      <c r="D11668" s="56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3"/>
      <c r="K11668" s="72"/>
    </row>
    <row r="11669" spans="1:11" ht="41.25" customHeight="1">
      <c r="A11669" s="18" t="s">
        <v>12162</v>
      </c>
      <c r="B11669" s="19"/>
      <c r="C11669" s="19"/>
      <c r="D11669" s="56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3"/>
      <c r="K11669" s="72"/>
    </row>
    <row r="11670" spans="1:11" ht="41.25" customHeight="1">
      <c r="A11670" s="18" t="s">
        <v>12163</v>
      </c>
      <c r="B11670" s="19"/>
      <c r="C11670" s="19"/>
      <c r="D11670" s="56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3"/>
      <c r="K11670" s="72"/>
    </row>
    <row r="11671" spans="1:11" ht="41.25" customHeight="1">
      <c r="A11671" s="18" t="s">
        <v>12164</v>
      </c>
      <c r="B11671" s="19"/>
      <c r="C11671" s="19"/>
      <c r="D11671" s="56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3"/>
      <c r="K11671" s="72"/>
    </row>
    <row r="11672" spans="1:11" ht="41.25" customHeight="1">
      <c r="A11672" s="18" t="s">
        <v>12165</v>
      </c>
      <c r="B11672" s="19"/>
      <c r="C11672" s="19"/>
      <c r="D11672" s="56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3"/>
      <c r="K11672" s="72"/>
    </row>
    <row r="11673" spans="1:11" ht="41.25" customHeight="1">
      <c r="A11673" s="18" t="s">
        <v>12166</v>
      </c>
      <c r="B11673" s="19"/>
      <c r="C11673" s="19"/>
      <c r="D11673" s="56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3"/>
      <c r="K11673" s="72"/>
    </row>
    <row r="11674" spans="1:11" ht="41.25" customHeight="1">
      <c r="A11674" s="18" t="s">
        <v>12167</v>
      </c>
      <c r="B11674" s="19"/>
      <c r="C11674" s="19"/>
      <c r="D11674" s="56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3"/>
      <c r="K11674" s="72"/>
    </row>
    <row r="11675" spans="1:11" ht="41.25" customHeight="1">
      <c r="A11675" s="18" t="s">
        <v>12168</v>
      </c>
      <c r="B11675" s="19"/>
      <c r="C11675" s="19"/>
      <c r="D11675" s="56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3"/>
      <c r="K11675" s="72"/>
    </row>
    <row r="11676" spans="1:11" ht="41.25" customHeight="1">
      <c r="A11676" s="18" t="s">
        <v>12169</v>
      </c>
      <c r="B11676" s="19"/>
      <c r="C11676" s="19"/>
      <c r="D11676" s="56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3"/>
      <c r="K11676" s="72"/>
    </row>
    <row r="11677" spans="1:11" ht="41.25" customHeight="1">
      <c r="A11677" s="18" t="s">
        <v>12170</v>
      </c>
      <c r="B11677" s="19"/>
      <c r="C11677" s="19"/>
      <c r="D11677" s="56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3"/>
      <c r="K11677" s="72"/>
    </row>
    <row r="11678" spans="1:11" ht="41.25" customHeight="1">
      <c r="A11678" s="18" t="s">
        <v>12171</v>
      </c>
      <c r="B11678" s="19"/>
      <c r="C11678" s="19"/>
      <c r="D11678" s="56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3"/>
      <c r="K11678" s="72"/>
    </row>
    <row r="11679" spans="1:11" ht="41.25" customHeight="1">
      <c r="A11679" s="18" t="s">
        <v>12172</v>
      </c>
      <c r="B11679" s="19"/>
      <c r="C11679" s="19"/>
      <c r="D11679" s="56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3"/>
      <c r="K11679" s="72"/>
    </row>
    <row r="11680" spans="1:11" ht="41.25" customHeight="1">
      <c r="A11680" s="18" t="s">
        <v>12173</v>
      </c>
      <c r="B11680" s="19"/>
      <c r="C11680" s="19"/>
      <c r="D11680" s="56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3"/>
      <c r="K11680" s="72"/>
    </row>
    <row r="11681" spans="1:11" ht="41.25" customHeight="1">
      <c r="A11681" s="18" t="s">
        <v>12174</v>
      </c>
      <c r="B11681" s="19"/>
      <c r="C11681" s="19"/>
      <c r="D11681" s="56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3"/>
      <c r="K11681" s="72"/>
    </row>
    <row r="11682" spans="1:11" ht="41.25" customHeight="1">
      <c r="A11682" s="18" t="s">
        <v>12175</v>
      </c>
      <c r="B11682" s="19"/>
      <c r="C11682" s="19"/>
      <c r="D11682" s="56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3"/>
      <c r="K11682" s="72"/>
    </row>
    <row r="11683" spans="1:11" ht="41.25" customHeight="1">
      <c r="A11683" s="18" t="s">
        <v>12176</v>
      </c>
      <c r="B11683" s="19"/>
      <c r="C11683" s="19"/>
      <c r="D11683" s="56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3"/>
      <c r="K11683" s="72"/>
    </row>
    <row r="11684" spans="1:11" ht="41.25" customHeight="1">
      <c r="A11684" s="18" t="s">
        <v>12177</v>
      </c>
      <c r="B11684" s="19"/>
      <c r="C11684" s="19"/>
      <c r="D11684" s="56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3"/>
      <c r="K11684" s="72"/>
    </row>
    <row r="11685" spans="1:11" ht="41.25" customHeight="1">
      <c r="A11685" s="18" t="s">
        <v>12178</v>
      </c>
      <c r="B11685" s="19"/>
      <c r="C11685" s="19"/>
      <c r="D11685" s="56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3"/>
      <c r="K11685" s="72"/>
    </row>
    <row r="11686" spans="1:11" ht="41.25" customHeight="1">
      <c r="A11686" s="18" t="s">
        <v>12179</v>
      </c>
      <c r="B11686" s="19"/>
      <c r="C11686" s="19"/>
      <c r="D11686" s="56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3"/>
      <c r="K11686" s="72"/>
    </row>
    <row r="11687" spans="1:11" ht="41.25" customHeight="1">
      <c r="A11687" s="18" t="s">
        <v>12180</v>
      </c>
      <c r="B11687" s="19"/>
      <c r="C11687" s="19"/>
      <c r="D11687" s="56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3"/>
      <c r="K11687" s="72"/>
    </row>
    <row r="11688" spans="1:11" ht="41.25" customHeight="1">
      <c r="A11688" s="18" t="s">
        <v>12181</v>
      </c>
      <c r="B11688" s="19"/>
      <c r="C11688" s="19"/>
      <c r="D11688" s="56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3"/>
      <c r="K11688" s="72"/>
    </row>
    <row r="11689" spans="1:11" ht="41.25" customHeight="1">
      <c r="A11689" s="18" t="s">
        <v>12182</v>
      </c>
      <c r="B11689" s="19"/>
      <c r="C11689" s="19"/>
      <c r="D11689" s="56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3"/>
      <c r="K11689" s="72"/>
    </row>
    <row r="11690" spans="1:11" ht="41.25" customHeight="1">
      <c r="A11690" s="18" t="s">
        <v>12183</v>
      </c>
      <c r="B11690" s="19"/>
      <c r="C11690" s="19"/>
      <c r="D11690" s="56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3"/>
      <c r="K11690" s="72"/>
    </row>
    <row r="11691" spans="1:11" ht="41.25" customHeight="1">
      <c r="A11691" s="18" t="s">
        <v>12184</v>
      </c>
      <c r="B11691" s="19"/>
      <c r="C11691" s="19"/>
      <c r="D11691" s="56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3"/>
      <c r="K11691" s="72"/>
    </row>
    <row r="11692" spans="1:11" ht="41.25" customHeight="1">
      <c r="A11692" s="18" t="s">
        <v>12185</v>
      </c>
      <c r="B11692" s="19"/>
      <c r="C11692" s="19"/>
      <c r="D11692" s="56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3"/>
      <c r="K11692" s="72"/>
    </row>
    <row r="11693" spans="1:11" ht="41.25" customHeight="1">
      <c r="A11693" s="18" t="s">
        <v>12186</v>
      </c>
      <c r="B11693" s="19"/>
      <c r="C11693" s="19"/>
      <c r="D11693" s="56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3"/>
      <c r="K11693" s="72"/>
    </row>
    <row r="11694" spans="1:11" ht="41.25" customHeight="1">
      <c r="A11694" s="18" t="s">
        <v>12187</v>
      </c>
      <c r="B11694" s="19"/>
      <c r="C11694" s="19"/>
      <c r="D11694" s="56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3"/>
      <c r="K11694" s="72"/>
    </row>
    <row r="11695" spans="1:11" ht="41.25" customHeight="1">
      <c r="A11695" s="18" t="s">
        <v>12188</v>
      </c>
      <c r="B11695" s="19"/>
      <c r="C11695" s="19"/>
      <c r="D11695" s="56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3"/>
      <c r="K11695" s="72"/>
    </row>
    <row r="11696" spans="1:11" ht="41.25" customHeight="1">
      <c r="A11696" s="18" t="s">
        <v>12189</v>
      </c>
      <c r="B11696" s="19"/>
      <c r="C11696" s="19"/>
      <c r="D11696" s="56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3"/>
      <c r="K11696" s="72"/>
    </row>
    <row r="11697" spans="1:11" ht="41.25" customHeight="1">
      <c r="A11697" s="18" t="s">
        <v>12190</v>
      </c>
      <c r="B11697" s="19"/>
      <c r="C11697" s="19"/>
      <c r="D11697" s="56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3"/>
      <c r="K11697" s="72"/>
    </row>
    <row r="11698" spans="1:11" ht="41.25" customHeight="1">
      <c r="A11698" s="18" t="s">
        <v>12191</v>
      </c>
      <c r="B11698" s="19"/>
      <c r="C11698" s="19"/>
      <c r="D11698" s="56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3"/>
      <c r="K11698" s="72"/>
    </row>
    <row r="11699" spans="1:11" ht="41.25" customHeight="1">
      <c r="A11699" s="18" t="s">
        <v>12192</v>
      </c>
      <c r="B11699" s="19"/>
      <c r="C11699" s="19"/>
      <c r="D11699" s="56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3"/>
      <c r="K11699" s="72"/>
    </row>
    <row r="11700" spans="1:11" ht="41.25" customHeight="1">
      <c r="A11700" s="18" t="s">
        <v>12193</v>
      </c>
      <c r="B11700" s="19"/>
      <c r="C11700" s="19"/>
      <c r="D11700" s="56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3"/>
      <c r="K11700" s="72"/>
    </row>
    <row r="11701" spans="1:11" ht="41.25" customHeight="1">
      <c r="A11701" s="18" t="s">
        <v>12194</v>
      </c>
      <c r="B11701" s="19"/>
      <c r="C11701" s="19"/>
      <c r="D11701" s="56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3"/>
      <c r="K11701" s="72"/>
    </row>
    <row r="11702" spans="1:11" ht="41.25" customHeight="1">
      <c r="A11702" s="18" t="s">
        <v>12195</v>
      </c>
      <c r="B11702" s="19"/>
      <c r="C11702" s="19"/>
      <c r="D11702" s="56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3"/>
      <c r="K11702" s="72"/>
    </row>
    <row r="11703" spans="1:11" ht="41.25" customHeight="1">
      <c r="A11703" s="18" t="s">
        <v>12196</v>
      </c>
      <c r="B11703" s="19"/>
      <c r="C11703" s="19"/>
      <c r="D11703" s="56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3"/>
      <c r="K11703" s="72"/>
    </row>
    <row r="11704" spans="1:11" ht="41.25" customHeight="1">
      <c r="A11704" s="18" t="s">
        <v>12197</v>
      </c>
      <c r="B11704" s="19"/>
      <c r="C11704" s="19"/>
      <c r="D11704" s="56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3"/>
      <c r="K11704" s="72"/>
    </row>
    <row r="11705" spans="1:11" ht="41.25" customHeight="1">
      <c r="A11705" s="18" t="s">
        <v>12198</v>
      </c>
      <c r="B11705" s="19"/>
      <c r="C11705" s="19"/>
      <c r="D11705" s="56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3"/>
      <c r="K11705" s="72"/>
    </row>
    <row r="11706" spans="1:11" ht="41.25" customHeight="1">
      <c r="A11706" s="18" t="s">
        <v>12199</v>
      </c>
      <c r="B11706" s="19"/>
      <c r="C11706" s="19"/>
      <c r="D11706" s="56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3"/>
      <c r="K11706" s="72"/>
    </row>
    <row r="11707" spans="1:11" ht="41.25" customHeight="1">
      <c r="A11707" s="18" t="s">
        <v>12200</v>
      </c>
      <c r="B11707" s="19"/>
      <c r="C11707" s="19"/>
      <c r="D11707" s="56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3"/>
      <c r="K11707" s="72"/>
    </row>
    <row r="11708" spans="1:11" ht="41.25" customHeight="1">
      <c r="A11708" s="18" t="s">
        <v>12201</v>
      </c>
      <c r="B11708" s="19"/>
      <c r="C11708" s="19"/>
      <c r="D11708" s="56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3"/>
      <c r="K11708" s="72"/>
    </row>
    <row r="11709" spans="1:11" ht="41.25" customHeight="1">
      <c r="A11709" s="18" t="s">
        <v>12202</v>
      </c>
      <c r="B11709" s="19"/>
      <c r="C11709" s="19"/>
      <c r="D11709" s="56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3"/>
      <c r="K11709" s="72"/>
    </row>
    <row r="11710" spans="1:11" ht="41.25" customHeight="1">
      <c r="A11710" s="18" t="s">
        <v>12203</v>
      </c>
      <c r="B11710" s="19"/>
      <c r="C11710" s="19"/>
      <c r="D11710" s="56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3"/>
      <c r="K11710" s="72"/>
    </row>
    <row r="11711" spans="1:11" ht="41.25" customHeight="1">
      <c r="A11711" s="18" t="s">
        <v>12204</v>
      </c>
      <c r="B11711" s="19"/>
      <c r="C11711" s="19"/>
      <c r="D11711" s="56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3"/>
      <c r="K11711" s="72"/>
    </row>
    <row r="11712" spans="1:11" ht="41.25" customHeight="1">
      <c r="A11712" s="18" t="s">
        <v>12205</v>
      </c>
      <c r="B11712" s="19"/>
      <c r="C11712" s="19"/>
      <c r="D11712" s="56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3"/>
      <c r="K11712" s="72"/>
    </row>
    <row r="11713" spans="1:11" ht="41.25" customHeight="1">
      <c r="A11713" s="18" t="s">
        <v>12206</v>
      </c>
      <c r="B11713" s="19"/>
      <c r="C11713" s="19"/>
      <c r="D11713" s="56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3"/>
      <c r="K11713" s="72"/>
    </row>
    <row r="11714" spans="1:11" ht="41.25" customHeight="1">
      <c r="A11714" s="18" t="s">
        <v>12207</v>
      </c>
      <c r="B11714" s="19"/>
      <c r="C11714" s="19"/>
      <c r="D11714" s="56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3"/>
      <c r="K11714" s="72"/>
    </row>
    <row r="11715" spans="1:11" ht="41.25" customHeight="1">
      <c r="A11715" s="18" t="s">
        <v>12208</v>
      </c>
      <c r="B11715" s="19"/>
      <c r="C11715" s="19"/>
      <c r="D11715" s="56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3"/>
      <c r="K11715" s="72"/>
    </row>
    <row r="11716" spans="1:11" ht="41.25" customHeight="1">
      <c r="A11716" s="18" t="s">
        <v>12209</v>
      </c>
      <c r="B11716" s="19"/>
      <c r="C11716" s="19"/>
      <c r="D11716" s="56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3"/>
      <c r="K11716" s="72"/>
    </row>
    <row r="11717" spans="1:11" ht="41.25" customHeight="1">
      <c r="A11717" s="18" t="s">
        <v>12210</v>
      </c>
      <c r="B11717" s="19"/>
      <c r="C11717" s="19"/>
      <c r="D11717" s="56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3"/>
      <c r="K11717" s="72"/>
    </row>
    <row r="11718" spans="1:11" ht="41.25" customHeight="1">
      <c r="A11718" s="18" t="s">
        <v>12211</v>
      </c>
      <c r="B11718" s="19"/>
      <c r="C11718" s="19"/>
      <c r="D11718" s="56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3"/>
      <c r="K11718" s="72"/>
    </row>
    <row r="11719" spans="1:11" ht="41.25" customHeight="1">
      <c r="A11719" s="18" t="s">
        <v>12212</v>
      </c>
      <c r="B11719" s="19"/>
      <c r="C11719" s="19"/>
      <c r="D11719" s="56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3"/>
      <c r="K11719" s="72"/>
    </row>
    <row r="11720" spans="1:11" ht="41.25" customHeight="1">
      <c r="A11720" s="18" t="s">
        <v>12213</v>
      </c>
      <c r="B11720" s="19"/>
      <c r="C11720" s="19"/>
      <c r="D11720" s="56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3"/>
      <c r="K11720" s="72"/>
    </row>
    <row r="11721" spans="1:11" ht="41.25" customHeight="1">
      <c r="A11721" s="18" t="s">
        <v>12214</v>
      </c>
      <c r="B11721" s="19"/>
      <c r="C11721" s="19"/>
      <c r="D11721" s="56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3"/>
      <c r="K11721" s="72"/>
    </row>
    <row r="11722" spans="1:11" ht="41.25" customHeight="1">
      <c r="A11722" s="18" t="s">
        <v>12215</v>
      </c>
      <c r="B11722" s="19"/>
      <c r="C11722" s="19"/>
      <c r="D11722" s="56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3"/>
      <c r="K11722" s="72"/>
    </row>
    <row r="11723" spans="1:11" ht="41.25" customHeight="1">
      <c r="A11723" s="18" t="s">
        <v>12216</v>
      </c>
      <c r="B11723" s="19"/>
      <c r="C11723" s="19"/>
      <c r="D11723" s="56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3"/>
      <c r="K11723" s="72"/>
    </row>
    <row r="11724" spans="1:11" ht="41.25" customHeight="1">
      <c r="A11724" s="18" t="s">
        <v>12217</v>
      </c>
      <c r="B11724" s="19"/>
      <c r="C11724" s="19"/>
      <c r="D11724" s="56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3"/>
      <c r="K11724" s="72"/>
    </row>
    <row r="11725" spans="1:11" ht="41.25" customHeight="1">
      <c r="A11725" s="18" t="s">
        <v>12218</v>
      </c>
      <c r="B11725" s="19"/>
      <c r="C11725" s="19"/>
      <c r="D11725" s="56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3"/>
      <c r="K11725" s="72"/>
    </row>
    <row r="11726" spans="1:11" ht="41.25" customHeight="1">
      <c r="A11726" s="18" t="s">
        <v>12219</v>
      </c>
      <c r="B11726" s="19"/>
      <c r="C11726" s="19"/>
      <c r="D11726" s="56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3"/>
      <c r="K11726" s="72"/>
    </row>
    <row r="11727" spans="1:11" ht="41.25" customHeight="1">
      <c r="A11727" s="18" t="s">
        <v>12220</v>
      </c>
      <c r="B11727" s="19"/>
      <c r="C11727" s="19"/>
      <c r="D11727" s="56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3"/>
      <c r="K11727" s="72"/>
    </row>
    <row r="11728" spans="1:11" ht="41.25" customHeight="1">
      <c r="A11728" s="18" t="s">
        <v>12221</v>
      </c>
      <c r="B11728" s="19"/>
      <c r="C11728" s="19"/>
      <c r="D11728" s="56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3"/>
      <c r="K11728" s="72"/>
    </row>
    <row r="11729" spans="1:11" ht="41.25" customHeight="1">
      <c r="A11729" s="18" t="s">
        <v>12222</v>
      </c>
      <c r="B11729" s="19"/>
      <c r="C11729" s="19"/>
      <c r="D11729" s="56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3"/>
      <c r="K11729" s="72"/>
    </row>
    <row r="11730" spans="1:11" ht="41.25" customHeight="1">
      <c r="A11730" s="18" t="s">
        <v>12223</v>
      </c>
      <c r="B11730" s="19"/>
      <c r="C11730" s="19"/>
      <c r="D11730" s="56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3"/>
      <c r="K11730" s="72"/>
    </row>
    <row r="11731" spans="1:11" ht="41.25" customHeight="1">
      <c r="A11731" s="18" t="s">
        <v>12224</v>
      </c>
      <c r="B11731" s="19"/>
      <c r="C11731" s="19"/>
      <c r="D11731" s="56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3"/>
      <c r="K11731" s="72"/>
    </row>
    <row r="11732" spans="1:11" ht="41.25" customHeight="1">
      <c r="A11732" s="18" t="s">
        <v>12225</v>
      </c>
      <c r="B11732" s="19"/>
      <c r="C11732" s="19"/>
      <c r="D11732" s="56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3"/>
      <c r="K11732" s="72"/>
    </row>
    <row r="11733" spans="1:11" ht="41.25" customHeight="1">
      <c r="A11733" s="18" t="s">
        <v>12226</v>
      </c>
      <c r="B11733" s="19"/>
      <c r="C11733" s="19"/>
      <c r="D11733" s="56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3"/>
      <c r="K11733" s="72"/>
    </row>
    <row r="11734" spans="1:11" ht="41.25" customHeight="1">
      <c r="A11734" s="18" t="s">
        <v>12227</v>
      </c>
      <c r="B11734" s="19"/>
      <c r="C11734" s="19"/>
      <c r="D11734" s="56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3"/>
      <c r="K11734" s="72"/>
    </row>
    <row r="11735" spans="1:11" ht="41.25" customHeight="1">
      <c r="A11735" s="18" t="s">
        <v>12228</v>
      </c>
      <c r="B11735" s="19"/>
      <c r="C11735" s="19"/>
      <c r="D11735" s="56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3"/>
      <c r="K11735" s="72"/>
    </row>
    <row r="11736" spans="1:11" ht="41.25" customHeight="1">
      <c r="A11736" s="18" t="s">
        <v>12229</v>
      </c>
      <c r="B11736" s="19"/>
      <c r="C11736" s="19"/>
      <c r="D11736" s="56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3"/>
      <c r="K11736" s="72"/>
    </row>
    <row r="11737" spans="1:11" ht="41.25" customHeight="1">
      <c r="A11737" s="18" t="s">
        <v>12230</v>
      </c>
      <c r="B11737" s="19"/>
      <c r="C11737" s="19"/>
      <c r="D11737" s="56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3"/>
      <c r="K11737" s="72"/>
    </row>
    <row r="11738" spans="1:11" ht="41.25" customHeight="1">
      <c r="A11738" s="18" t="s">
        <v>12231</v>
      </c>
      <c r="B11738" s="19"/>
      <c r="C11738" s="19"/>
      <c r="D11738" s="56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3"/>
      <c r="K11738" s="72"/>
    </row>
    <row r="11739" spans="1:11" ht="41.25" customHeight="1">
      <c r="A11739" s="18" t="s">
        <v>12232</v>
      </c>
      <c r="B11739" s="19"/>
      <c r="C11739" s="19"/>
      <c r="D11739" s="56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3"/>
      <c r="K11739" s="72"/>
    </row>
    <row r="11740" spans="1:11" ht="41.25" customHeight="1">
      <c r="A11740" s="18" t="s">
        <v>12233</v>
      </c>
      <c r="B11740" s="19"/>
      <c r="C11740" s="19"/>
      <c r="D11740" s="56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3"/>
      <c r="K11740" s="72"/>
    </row>
    <row r="11741" spans="1:11" ht="41.25" customHeight="1">
      <c r="A11741" s="18" t="s">
        <v>12234</v>
      </c>
      <c r="B11741" s="19"/>
      <c r="C11741" s="19"/>
      <c r="D11741" s="56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3"/>
      <c r="K11741" s="72"/>
    </row>
    <row r="11742" spans="1:11" ht="41.25" customHeight="1">
      <c r="A11742" s="18" t="s">
        <v>12235</v>
      </c>
      <c r="B11742" s="19"/>
      <c r="C11742" s="19"/>
      <c r="D11742" s="56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3"/>
      <c r="K11742" s="72"/>
    </row>
    <row r="11743" spans="1:11" ht="41.25" customHeight="1">
      <c r="A11743" s="18" t="s">
        <v>12236</v>
      </c>
      <c r="B11743" s="19"/>
      <c r="C11743" s="19"/>
      <c r="D11743" s="56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3"/>
      <c r="K11743" s="72"/>
    </row>
    <row r="11744" spans="1:11" ht="41.25" customHeight="1">
      <c r="A11744" s="18" t="s">
        <v>12237</v>
      </c>
      <c r="B11744" s="19"/>
      <c r="C11744" s="19"/>
      <c r="D11744" s="56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3"/>
      <c r="K11744" s="72"/>
    </row>
    <row r="11745" spans="1:11" ht="41.25" customHeight="1">
      <c r="A11745" s="18" t="s">
        <v>12238</v>
      </c>
      <c r="B11745" s="19"/>
      <c r="C11745" s="19"/>
      <c r="D11745" s="56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3"/>
      <c r="K11745" s="72"/>
    </row>
    <row r="11746" spans="1:11" ht="41.25" customHeight="1">
      <c r="A11746" s="18" t="s">
        <v>12239</v>
      </c>
      <c r="B11746" s="19"/>
      <c r="C11746" s="19"/>
      <c r="D11746" s="56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3"/>
      <c r="K11746" s="72"/>
    </row>
    <row r="11747" spans="1:11" ht="41.25" customHeight="1">
      <c r="A11747" s="18" t="s">
        <v>12240</v>
      </c>
      <c r="B11747" s="19"/>
      <c r="C11747" s="19"/>
      <c r="D11747" s="56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3"/>
      <c r="K11747" s="72"/>
    </row>
    <row r="11748" spans="1:11" ht="41.25" customHeight="1">
      <c r="A11748" s="18" t="s">
        <v>12241</v>
      </c>
      <c r="B11748" s="19"/>
      <c r="C11748" s="19"/>
      <c r="D11748" s="56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3"/>
      <c r="K11748" s="72"/>
    </row>
    <row r="11749" spans="1:11" ht="41.25" customHeight="1">
      <c r="A11749" s="18" t="s">
        <v>12242</v>
      </c>
      <c r="B11749" s="19"/>
      <c r="C11749" s="19"/>
      <c r="D11749" s="56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3"/>
      <c r="K11749" s="72"/>
    </row>
    <row r="11750" spans="1:11" ht="41.25" customHeight="1">
      <c r="A11750" s="18" t="s">
        <v>12243</v>
      </c>
      <c r="B11750" s="19"/>
      <c r="C11750" s="19"/>
      <c r="D11750" s="56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3"/>
      <c r="K11750" s="72"/>
    </row>
    <row r="11751" spans="1:11" ht="41.25" customHeight="1">
      <c r="A11751" s="18" t="s">
        <v>12244</v>
      </c>
      <c r="B11751" s="19"/>
      <c r="C11751" s="19"/>
      <c r="D11751" s="56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3"/>
      <c r="K11751" s="72"/>
    </row>
    <row r="11752" spans="1:11" ht="41.25" customHeight="1">
      <c r="A11752" s="18" t="s">
        <v>12245</v>
      </c>
      <c r="B11752" s="19"/>
      <c r="C11752" s="19"/>
      <c r="D11752" s="56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3"/>
      <c r="K11752" s="72"/>
    </row>
    <row r="11753" spans="1:11" ht="41.25" customHeight="1">
      <c r="A11753" s="18" t="s">
        <v>12246</v>
      </c>
      <c r="B11753" s="19"/>
      <c r="C11753" s="19"/>
      <c r="D11753" s="56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3"/>
      <c r="K11753" s="72"/>
    </row>
    <row r="11754" spans="1:11" ht="41.25" customHeight="1">
      <c r="A11754" s="18" t="s">
        <v>12247</v>
      </c>
      <c r="B11754" s="19"/>
      <c r="C11754" s="19"/>
      <c r="D11754" s="56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3"/>
      <c r="K11754" s="72"/>
    </row>
    <row r="11755" spans="1:11" ht="41.25" customHeight="1">
      <c r="A11755" s="18" t="s">
        <v>12248</v>
      </c>
      <c r="B11755" s="19"/>
      <c r="C11755" s="19"/>
      <c r="D11755" s="56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3"/>
      <c r="K11755" s="72"/>
    </row>
    <row r="11756" spans="1:11" ht="41.25" customHeight="1">
      <c r="A11756" s="18" t="s">
        <v>12249</v>
      </c>
      <c r="B11756" s="19"/>
      <c r="C11756" s="19"/>
      <c r="D11756" s="56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3"/>
      <c r="K11756" s="72"/>
    </row>
    <row r="11757" spans="1:11" ht="41.25" customHeight="1">
      <c r="A11757" s="18" t="s">
        <v>12250</v>
      </c>
      <c r="B11757" s="19"/>
      <c r="C11757" s="19"/>
      <c r="D11757" s="56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3"/>
      <c r="K11757" s="72"/>
    </row>
    <row r="11758" spans="1:11" ht="41.25" customHeight="1">
      <c r="A11758" s="18" t="s">
        <v>12251</v>
      </c>
      <c r="B11758" s="19"/>
      <c r="C11758" s="19"/>
      <c r="D11758" s="56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3"/>
      <c r="K11758" s="72"/>
    </row>
    <row r="11759" spans="1:11" ht="41.25" customHeight="1">
      <c r="A11759" s="18" t="s">
        <v>12252</v>
      </c>
      <c r="B11759" s="19"/>
      <c r="C11759" s="19"/>
      <c r="D11759" s="56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3"/>
      <c r="K11759" s="72"/>
    </row>
    <row r="11760" spans="1:11" ht="41.25" customHeight="1">
      <c r="A11760" s="18" t="s">
        <v>12253</v>
      </c>
      <c r="B11760" s="19"/>
      <c r="C11760" s="19"/>
      <c r="D11760" s="56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3"/>
      <c r="K11760" s="72"/>
    </row>
    <row r="11761" spans="1:11" ht="41.25" customHeight="1">
      <c r="A11761" s="18" t="s">
        <v>12254</v>
      </c>
      <c r="B11761" s="19"/>
      <c r="C11761" s="19"/>
      <c r="D11761" s="56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3"/>
      <c r="K11761" s="72"/>
    </row>
    <row r="11762" spans="1:11" ht="41.25" customHeight="1">
      <c r="A11762" s="18" t="s">
        <v>12255</v>
      </c>
      <c r="B11762" s="19"/>
      <c r="C11762" s="19"/>
      <c r="D11762" s="56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3"/>
      <c r="K11762" s="72"/>
    </row>
    <row r="11763" spans="1:11" ht="41.25" customHeight="1">
      <c r="A11763" s="18" t="s">
        <v>12256</v>
      </c>
      <c r="B11763" s="19"/>
      <c r="C11763" s="19"/>
      <c r="D11763" s="56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3"/>
      <c r="K11763" s="72"/>
    </row>
    <row r="11764" spans="1:11" ht="41.25" customHeight="1">
      <c r="A11764" s="18" t="s">
        <v>12257</v>
      </c>
      <c r="B11764" s="19"/>
      <c r="C11764" s="19"/>
      <c r="D11764" s="56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3"/>
      <c r="K11764" s="72"/>
    </row>
    <row r="11765" spans="1:11" ht="41.25" customHeight="1">
      <c r="A11765" s="18" t="s">
        <v>12258</v>
      </c>
      <c r="B11765" s="19"/>
      <c r="C11765" s="19"/>
      <c r="D11765" s="56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3"/>
      <c r="K11765" s="72"/>
    </row>
    <row r="11766" spans="1:11" ht="41.25" customHeight="1">
      <c r="A11766" s="18" t="s">
        <v>12259</v>
      </c>
      <c r="B11766" s="19"/>
      <c r="C11766" s="19"/>
      <c r="D11766" s="56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3"/>
      <c r="K11766" s="72"/>
    </row>
    <row r="11767" spans="1:11" ht="41.25" customHeight="1">
      <c r="A11767" s="18" t="s">
        <v>12260</v>
      </c>
      <c r="B11767" s="19"/>
      <c r="C11767" s="19"/>
      <c r="D11767" s="56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3"/>
      <c r="K11767" s="72"/>
    </row>
    <row r="11768" spans="1:11" ht="41.25" customHeight="1">
      <c r="A11768" s="18" t="s">
        <v>12261</v>
      </c>
      <c r="B11768" s="19"/>
      <c r="C11768" s="19"/>
      <c r="D11768" s="56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3"/>
      <c r="K11768" s="72"/>
    </row>
    <row r="11769" spans="1:11" ht="41.25" customHeight="1">
      <c r="A11769" s="18" t="s">
        <v>12262</v>
      </c>
      <c r="B11769" s="19"/>
      <c r="C11769" s="19"/>
      <c r="D11769" s="56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3"/>
      <c r="K11769" s="72"/>
    </row>
    <row r="11770" spans="1:11" ht="41.25" customHeight="1">
      <c r="A11770" s="18" t="s">
        <v>12263</v>
      </c>
      <c r="B11770" s="19"/>
      <c r="C11770" s="19"/>
      <c r="D11770" s="56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3"/>
      <c r="K11770" s="72"/>
    </row>
    <row r="11771" spans="1:11" ht="41.25" customHeight="1">
      <c r="A11771" s="18" t="s">
        <v>12264</v>
      </c>
      <c r="B11771" s="19"/>
      <c r="C11771" s="19"/>
      <c r="D11771" s="56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3"/>
      <c r="K11771" s="72"/>
    </row>
    <row r="11772" spans="1:11" ht="41.25" customHeight="1">
      <c r="A11772" s="18" t="s">
        <v>12265</v>
      </c>
      <c r="B11772" s="19"/>
      <c r="C11772" s="19"/>
      <c r="D11772" s="56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3"/>
      <c r="K11772" s="72"/>
    </row>
    <row r="11773" spans="1:11" ht="41.25" customHeight="1">
      <c r="A11773" s="18" t="s">
        <v>12266</v>
      </c>
      <c r="B11773" s="19"/>
      <c r="C11773" s="19"/>
      <c r="D11773" s="56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3"/>
      <c r="K11773" s="72"/>
    </row>
    <row r="11774" spans="1:11" ht="41.25" customHeight="1">
      <c r="A11774" s="18" t="s">
        <v>12267</v>
      </c>
      <c r="B11774" s="19"/>
      <c r="C11774" s="19"/>
      <c r="D11774" s="56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3"/>
      <c r="K11774" s="72"/>
    </row>
    <row r="11775" spans="1:11" ht="41.25" customHeight="1">
      <c r="A11775" s="18" t="s">
        <v>12268</v>
      </c>
      <c r="B11775" s="19"/>
      <c r="C11775" s="19"/>
      <c r="D11775" s="56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3"/>
      <c r="K11775" s="72"/>
    </row>
    <row r="11776" spans="1:11" ht="41.25" customHeight="1">
      <c r="A11776" s="18" t="s">
        <v>12269</v>
      </c>
      <c r="B11776" s="19"/>
      <c r="C11776" s="19"/>
      <c r="D11776" s="56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3"/>
      <c r="K11776" s="72"/>
    </row>
    <row r="11777" spans="1:11" ht="41.25" customHeight="1">
      <c r="A11777" s="18" t="s">
        <v>12270</v>
      </c>
      <c r="B11777" s="19"/>
      <c r="C11777" s="19"/>
      <c r="D11777" s="56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3"/>
      <c r="K11777" s="72"/>
    </row>
    <row r="11778" spans="1:11" ht="41.25" customHeight="1">
      <c r="A11778" s="18" t="s">
        <v>12271</v>
      </c>
      <c r="B11778" s="19"/>
      <c r="C11778" s="19"/>
      <c r="D11778" s="56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3"/>
      <c r="K11778" s="72"/>
    </row>
    <row r="11779" spans="1:11" ht="41.25" customHeight="1">
      <c r="A11779" s="18" t="s">
        <v>12272</v>
      </c>
      <c r="B11779" s="19"/>
      <c r="C11779" s="19"/>
      <c r="D11779" s="56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3"/>
      <c r="K11779" s="72"/>
    </row>
    <row r="11780" spans="1:11" ht="41.25" customHeight="1">
      <c r="A11780" s="18" t="s">
        <v>12273</v>
      </c>
      <c r="B11780" s="19"/>
      <c r="C11780" s="19"/>
      <c r="D11780" s="56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3"/>
      <c r="K11780" s="72"/>
    </row>
    <row r="11781" spans="1:11" ht="41.25" customHeight="1">
      <c r="A11781" s="18" t="s">
        <v>12274</v>
      </c>
      <c r="B11781" s="19"/>
      <c r="C11781" s="19"/>
      <c r="D11781" s="56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3"/>
      <c r="K11781" s="72"/>
    </row>
    <row r="11782" spans="1:11" ht="41.25" customHeight="1">
      <c r="A11782" s="18" t="s">
        <v>12275</v>
      </c>
      <c r="B11782" s="19"/>
      <c r="C11782" s="19"/>
      <c r="D11782" s="56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3"/>
      <c r="K11782" s="72"/>
    </row>
    <row r="11783" spans="1:11" ht="41.25" customHeight="1">
      <c r="A11783" s="18" t="s">
        <v>12276</v>
      </c>
      <c r="B11783" s="19"/>
      <c r="C11783" s="19"/>
      <c r="D11783" s="56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3"/>
      <c r="K11783" s="72"/>
    </row>
    <row r="11784" spans="1:11" ht="41.25" customHeight="1">
      <c r="A11784" s="18" t="s">
        <v>12277</v>
      </c>
      <c r="B11784" s="19"/>
      <c r="C11784" s="19"/>
      <c r="D11784" s="56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3"/>
      <c r="K11784" s="72"/>
    </row>
    <row r="11785" spans="1:11" ht="41.25" customHeight="1">
      <c r="A11785" s="18" t="s">
        <v>12278</v>
      </c>
      <c r="B11785" s="19"/>
      <c r="C11785" s="19"/>
      <c r="D11785" s="56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3"/>
      <c r="K11785" s="72"/>
    </row>
    <row r="11786" spans="1:11" ht="41.25" customHeight="1">
      <c r="A11786" s="18" t="s">
        <v>12279</v>
      </c>
      <c r="B11786" s="19"/>
      <c r="C11786" s="19"/>
      <c r="D11786" s="56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3"/>
      <c r="K11786" s="72"/>
    </row>
    <row r="11787" spans="1:11" ht="41.25" customHeight="1">
      <c r="A11787" s="18" t="s">
        <v>12280</v>
      </c>
      <c r="B11787" s="19"/>
      <c r="C11787" s="19"/>
      <c r="D11787" s="56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3"/>
      <c r="K11787" s="72"/>
    </row>
    <row r="11788" spans="1:11" ht="41.25" customHeight="1">
      <c r="A11788" s="18" t="s">
        <v>12281</v>
      </c>
      <c r="B11788" s="19"/>
      <c r="C11788" s="19"/>
      <c r="D11788" s="56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3"/>
      <c r="K11788" s="72"/>
    </row>
    <row r="11789" spans="1:11" ht="41.25" customHeight="1">
      <c r="A11789" s="18" t="s">
        <v>12282</v>
      </c>
      <c r="B11789" s="19"/>
      <c r="C11789" s="19"/>
      <c r="D11789" s="56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3"/>
      <c r="K11789" s="72"/>
    </row>
    <row r="11790" spans="1:11" ht="41.25" customHeight="1">
      <c r="A11790" s="18" t="s">
        <v>12283</v>
      </c>
      <c r="B11790" s="19"/>
      <c r="C11790" s="19"/>
      <c r="D11790" s="56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3"/>
      <c r="K11790" s="72"/>
    </row>
    <row r="11791" spans="1:11" ht="41.25" customHeight="1">
      <c r="A11791" s="18" t="s">
        <v>12284</v>
      </c>
      <c r="B11791" s="19"/>
      <c r="C11791" s="19"/>
      <c r="D11791" s="56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3"/>
      <c r="K11791" s="72"/>
    </row>
    <row r="11792" spans="1:11" ht="41.25" customHeight="1">
      <c r="A11792" s="18" t="s">
        <v>12285</v>
      </c>
      <c r="B11792" s="19"/>
      <c r="C11792" s="19"/>
      <c r="D11792" s="56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3"/>
      <c r="K11792" s="72"/>
    </row>
    <row r="11793" spans="1:11" ht="41.25" customHeight="1">
      <c r="A11793" s="18" t="s">
        <v>12286</v>
      </c>
      <c r="B11793" s="19"/>
      <c r="C11793" s="19"/>
      <c r="D11793" s="56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3"/>
      <c r="K11793" s="72"/>
    </row>
    <row r="11794" spans="1:11" ht="41.25" customHeight="1">
      <c r="A11794" s="18" t="s">
        <v>12287</v>
      </c>
      <c r="B11794" s="19"/>
      <c r="C11794" s="19"/>
      <c r="D11794" s="56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3"/>
      <c r="K11794" s="72"/>
    </row>
    <row r="11795" spans="1:11" ht="41.25" customHeight="1">
      <c r="A11795" s="18" t="s">
        <v>12288</v>
      </c>
      <c r="B11795" s="19"/>
      <c r="C11795" s="19"/>
      <c r="D11795" s="56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3"/>
      <c r="K11795" s="72"/>
    </row>
    <row r="11796" spans="1:11" ht="41.25" customHeight="1">
      <c r="A11796" s="18" t="s">
        <v>12289</v>
      </c>
      <c r="B11796" s="19"/>
      <c r="C11796" s="19"/>
      <c r="D11796" s="56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3"/>
      <c r="K11796" s="72"/>
    </row>
    <row r="11797" spans="1:11" ht="41.25" customHeight="1">
      <c r="A11797" s="18" t="s">
        <v>12290</v>
      </c>
      <c r="B11797" s="19"/>
      <c r="C11797" s="19"/>
      <c r="D11797" s="56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3"/>
      <c r="K11797" s="72"/>
    </row>
    <row r="11798" spans="1:11" ht="41.25" customHeight="1">
      <c r="A11798" s="18" t="s">
        <v>12291</v>
      </c>
      <c r="B11798" s="19"/>
      <c r="C11798" s="19"/>
      <c r="D11798" s="56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3"/>
      <c r="K11798" s="72"/>
    </row>
    <row r="11799" spans="1:11" ht="41.25" customHeight="1">
      <c r="A11799" s="18" t="s">
        <v>12292</v>
      </c>
      <c r="B11799" s="19"/>
      <c r="C11799" s="19"/>
      <c r="D11799" s="56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3"/>
      <c r="K11799" s="72"/>
    </row>
    <row r="11800" spans="1:11" ht="41.25" customHeight="1">
      <c r="A11800" s="18" t="s">
        <v>12293</v>
      </c>
      <c r="B11800" s="19"/>
      <c r="C11800" s="19"/>
      <c r="D11800" s="56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3"/>
      <c r="K11800" s="72"/>
    </row>
    <row r="11801" spans="1:11" ht="41.25" customHeight="1">
      <c r="A11801" s="18" t="s">
        <v>12294</v>
      </c>
      <c r="B11801" s="19"/>
      <c r="C11801" s="19"/>
      <c r="D11801" s="56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3"/>
      <c r="K11801" s="72"/>
    </row>
    <row r="11802" spans="1:11" ht="41.25" customHeight="1">
      <c r="A11802" s="18" t="s">
        <v>12295</v>
      </c>
      <c r="B11802" s="19"/>
      <c r="C11802" s="19"/>
      <c r="D11802" s="56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3"/>
      <c r="K11802" s="72"/>
    </row>
    <row r="11803" spans="1:11" ht="41.25" customHeight="1">
      <c r="A11803" s="18" t="s">
        <v>12296</v>
      </c>
      <c r="B11803" s="19"/>
      <c r="C11803" s="19"/>
      <c r="D11803" s="56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3"/>
      <c r="K11803" s="72"/>
    </row>
    <row r="11804" spans="1:11" ht="41.25" customHeight="1">
      <c r="A11804" s="18" t="s">
        <v>12297</v>
      </c>
      <c r="B11804" s="19"/>
      <c r="C11804" s="19"/>
      <c r="D11804" s="56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3"/>
      <c r="K11804" s="72"/>
    </row>
    <row r="11805" spans="1:11" ht="41.25" customHeight="1">
      <c r="A11805" s="18" t="s">
        <v>12298</v>
      </c>
      <c r="B11805" s="19"/>
      <c r="C11805" s="19"/>
      <c r="D11805" s="56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3"/>
      <c r="K11805" s="72"/>
    </row>
    <row r="11806" spans="1:11" ht="41.25" customHeight="1">
      <c r="A11806" s="18" t="s">
        <v>12299</v>
      </c>
      <c r="B11806" s="19"/>
      <c r="C11806" s="19"/>
      <c r="D11806" s="56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3"/>
      <c r="K11806" s="72"/>
    </row>
    <row r="11807" spans="1:11" ht="41.25" customHeight="1">
      <c r="A11807" s="18" t="s">
        <v>12300</v>
      </c>
      <c r="B11807" s="19"/>
      <c r="C11807" s="19"/>
      <c r="D11807" s="56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3"/>
      <c r="K11807" s="72"/>
    </row>
    <row r="11808" spans="1:11" ht="41.25" customHeight="1">
      <c r="A11808" s="18" t="s">
        <v>12301</v>
      </c>
      <c r="B11808" s="19"/>
      <c r="C11808" s="19"/>
      <c r="D11808" s="56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3"/>
      <c r="K11808" s="72"/>
    </row>
    <row r="11809" spans="1:11" ht="41.25" customHeight="1">
      <c r="A11809" s="18" t="s">
        <v>12302</v>
      </c>
      <c r="B11809" s="19"/>
      <c r="C11809" s="19"/>
      <c r="D11809" s="56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3"/>
      <c r="K11809" s="72"/>
    </row>
    <row r="11810" spans="1:11" ht="41.25" customHeight="1">
      <c r="A11810" s="18" t="s">
        <v>12303</v>
      </c>
      <c r="B11810" s="19"/>
      <c r="C11810" s="19"/>
      <c r="D11810" s="56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3"/>
      <c r="K11810" s="72"/>
    </row>
    <row r="11811" spans="1:11" ht="41.25" customHeight="1">
      <c r="A11811" s="18" t="s">
        <v>12304</v>
      </c>
      <c r="B11811" s="19"/>
      <c r="C11811" s="19"/>
      <c r="D11811" s="56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3"/>
      <c r="K11811" s="72"/>
    </row>
    <row r="11812" spans="1:11" ht="41.25" customHeight="1">
      <c r="A11812" s="18" t="s">
        <v>12305</v>
      </c>
      <c r="B11812" s="19"/>
      <c r="C11812" s="19"/>
      <c r="D11812" s="56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3"/>
      <c r="K11812" s="72"/>
    </row>
    <row r="11813" spans="1:11" ht="41.25" customHeight="1">
      <c r="A11813" s="18" t="s">
        <v>12306</v>
      </c>
      <c r="B11813" s="19"/>
      <c r="C11813" s="19"/>
      <c r="D11813" s="56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3"/>
      <c r="K11813" s="72"/>
    </row>
    <row r="11814" spans="1:11" ht="41.25" customHeight="1">
      <c r="A11814" s="18" t="s">
        <v>12307</v>
      </c>
      <c r="B11814" s="19"/>
      <c r="C11814" s="19"/>
      <c r="D11814" s="56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3"/>
      <c r="K11814" s="72"/>
    </row>
    <row r="11815" spans="1:11" ht="41.25" customHeight="1">
      <c r="A11815" s="18" t="s">
        <v>12308</v>
      </c>
      <c r="B11815" s="19"/>
      <c r="C11815" s="19"/>
      <c r="D11815" s="56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3"/>
      <c r="K11815" s="72"/>
    </row>
    <row r="11816" spans="1:11" ht="41.25" customHeight="1">
      <c r="A11816" s="18" t="s">
        <v>12309</v>
      </c>
      <c r="B11816" s="19"/>
      <c r="C11816" s="19"/>
      <c r="D11816" s="56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3"/>
      <c r="K11816" s="72"/>
    </row>
    <row r="11817" spans="1:11" ht="41.25" customHeight="1">
      <c r="A11817" s="18" t="s">
        <v>12310</v>
      </c>
      <c r="B11817" s="19"/>
      <c r="C11817" s="19"/>
      <c r="D11817" s="56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3"/>
      <c r="K11817" s="72"/>
    </row>
    <row r="11818" spans="1:11" ht="41.25" customHeight="1">
      <c r="A11818" s="18" t="s">
        <v>12311</v>
      </c>
      <c r="B11818" s="19"/>
      <c r="C11818" s="19"/>
      <c r="D11818" s="56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3"/>
      <c r="K11818" s="72"/>
    </row>
    <row r="11819" spans="1:11" ht="41.25" customHeight="1">
      <c r="A11819" s="18" t="s">
        <v>12312</v>
      </c>
      <c r="B11819" s="19"/>
      <c r="C11819" s="19"/>
      <c r="D11819" s="56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3"/>
      <c r="K11819" s="72"/>
    </row>
    <row r="11820" spans="1:11" ht="41.25" customHeight="1">
      <c r="A11820" s="18" t="s">
        <v>12313</v>
      </c>
      <c r="B11820" s="19"/>
      <c r="C11820" s="19"/>
      <c r="D11820" s="56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3"/>
      <c r="K11820" s="72"/>
    </row>
    <row r="11821" spans="1:11" ht="41.25" customHeight="1">
      <c r="A11821" s="18" t="s">
        <v>12314</v>
      </c>
      <c r="B11821" s="19"/>
      <c r="C11821" s="19"/>
      <c r="D11821" s="56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3"/>
      <c r="K11821" s="72"/>
    </row>
    <row r="11822" spans="1:11" ht="41.25" customHeight="1">
      <c r="A11822" s="18" t="s">
        <v>12315</v>
      </c>
      <c r="B11822" s="19"/>
      <c r="C11822" s="19"/>
      <c r="D11822" s="56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3"/>
      <c r="K11822" s="72"/>
    </row>
    <row r="11823" spans="1:11" ht="41.25" customHeight="1">
      <c r="A11823" s="18" t="s">
        <v>12316</v>
      </c>
      <c r="B11823" s="19"/>
      <c r="C11823" s="19"/>
      <c r="D11823" s="56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3"/>
      <c r="K11823" s="72"/>
    </row>
    <row r="11824" spans="1:11" ht="41.25" customHeight="1">
      <c r="A11824" s="18" t="s">
        <v>12317</v>
      </c>
      <c r="B11824" s="19"/>
      <c r="C11824" s="19"/>
      <c r="D11824" s="56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3"/>
      <c r="K11824" s="72"/>
    </row>
    <row r="11825" spans="1:11" ht="41.25" customHeight="1">
      <c r="A11825" s="18" t="s">
        <v>12318</v>
      </c>
      <c r="B11825" s="19"/>
      <c r="C11825" s="19"/>
      <c r="D11825" s="56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3"/>
      <c r="K11825" s="72"/>
    </row>
    <row r="11826" spans="1:11" ht="41.25" customHeight="1">
      <c r="A11826" s="18" t="s">
        <v>12319</v>
      </c>
      <c r="B11826" s="19"/>
      <c r="C11826" s="19"/>
      <c r="D11826" s="56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3"/>
      <c r="K11826" s="72"/>
    </row>
    <row r="11827" spans="1:11" ht="41.25" customHeight="1">
      <c r="A11827" s="18" t="s">
        <v>12320</v>
      </c>
      <c r="B11827" s="19"/>
      <c r="C11827" s="19"/>
      <c r="D11827" s="56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3"/>
      <c r="K11827" s="72"/>
    </row>
    <row r="11828" spans="1:11" ht="41.25" customHeight="1">
      <c r="A11828" s="18" t="s">
        <v>12321</v>
      </c>
      <c r="B11828" s="19"/>
      <c r="C11828" s="19"/>
      <c r="D11828" s="56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3"/>
      <c r="K11828" s="72"/>
    </row>
    <row r="11829" spans="1:11" ht="41.25" customHeight="1">
      <c r="A11829" s="18" t="s">
        <v>12322</v>
      </c>
      <c r="B11829" s="19"/>
      <c r="C11829" s="19"/>
      <c r="D11829" s="56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3"/>
      <c r="K11829" s="72"/>
    </row>
    <row r="11830" spans="1:11" ht="41.25" customHeight="1">
      <c r="A11830" s="18" t="s">
        <v>12323</v>
      </c>
      <c r="B11830" s="19"/>
      <c r="C11830" s="19"/>
      <c r="D11830" s="56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3"/>
      <c r="K11830" s="72"/>
    </row>
    <row r="11831" spans="1:11" ht="41.25" customHeight="1">
      <c r="A11831" s="18" t="s">
        <v>12324</v>
      </c>
      <c r="B11831" s="19"/>
      <c r="C11831" s="19"/>
      <c r="D11831" s="56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3"/>
      <c r="K11831" s="72"/>
    </row>
    <row r="11832" spans="1:11" ht="41.25" customHeight="1">
      <c r="A11832" s="18" t="s">
        <v>12325</v>
      </c>
      <c r="B11832" s="19"/>
      <c r="C11832" s="19"/>
      <c r="D11832" s="56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3"/>
      <c r="K11832" s="72"/>
    </row>
    <row r="11833" spans="1:11" ht="41.25" customHeight="1">
      <c r="A11833" s="18" t="s">
        <v>12326</v>
      </c>
      <c r="B11833" s="19"/>
      <c r="C11833" s="19"/>
      <c r="D11833" s="56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3"/>
      <c r="K11833" s="72"/>
    </row>
    <row r="11834" spans="1:11" ht="41.25" customHeight="1">
      <c r="A11834" s="18" t="s">
        <v>12327</v>
      </c>
      <c r="B11834" s="19"/>
      <c r="C11834" s="19"/>
      <c r="D11834" s="56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3"/>
      <c r="K11834" s="72"/>
    </row>
    <row r="11835" spans="1:11" ht="41.25" customHeight="1">
      <c r="A11835" s="18" t="s">
        <v>12328</v>
      </c>
      <c r="B11835" s="19"/>
      <c r="C11835" s="19"/>
      <c r="D11835" s="56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3"/>
      <c r="K11835" s="72"/>
    </row>
    <row r="11836" spans="1:11" ht="41.25" customHeight="1">
      <c r="A11836" s="18" t="s">
        <v>12329</v>
      </c>
      <c r="B11836" s="19"/>
      <c r="C11836" s="19"/>
      <c r="D11836" s="56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3"/>
      <c r="K11836" s="72"/>
    </row>
    <row r="11837" spans="1:11" ht="41.25" customHeight="1">
      <c r="A11837" s="18" t="s">
        <v>12330</v>
      </c>
      <c r="B11837" s="19"/>
      <c r="C11837" s="19"/>
      <c r="D11837" s="56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3"/>
      <c r="K11837" s="72"/>
    </row>
    <row r="11838" spans="1:11" ht="41.25" customHeight="1">
      <c r="A11838" s="18" t="s">
        <v>12331</v>
      </c>
      <c r="B11838" s="19"/>
      <c r="C11838" s="19"/>
      <c r="D11838" s="56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3"/>
      <c r="K11838" s="72"/>
    </row>
    <row r="11839" spans="1:11" ht="41.25" customHeight="1">
      <c r="A11839" s="18" t="s">
        <v>12332</v>
      </c>
      <c r="B11839" s="19"/>
      <c r="C11839" s="19"/>
      <c r="D11839" s="56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3"/>
      <c r="K11839" s="72"/>
    </row>
    <row r="11840" spans="1:11" ht="41.25" customHeight="1">
      <c r="A11840" s="18" t="s">
        <v>12333</v>
      </c>
      <c r="B11840" s="19"/>
      <c r="C11840" s="19"/>
      <c r="D11840" s="56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3"/>
      <c r="K11840" s="72"/>
    </row>
    <row r="11841" spans="1:11" ht="41.25" customHeight="1">
      <c r="A11841" s="18" t="s">
        <v>12334</v>
      </c>
      <c r="B11841" s="19"/>
      <c r="C11841" s="19"/>
      <c r="D11841" s="56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3"/>
      <c r="K11841" s="72"/>
    </row>
    <row r="11842" spans="1:11" ht="41.25" customHeight="1">
      <c r="A11842" s="18" t="s">
        <v>12335</v>
      </c>
      <c r="B11842" s="19"/>
      <c r="C11842" s="19"/>
      <c r="D11842" s="56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3"/>
      <c r="K11842" s="72"/>
    </row>
    <row r="11843" spans="1:11" ht="41.25" customHeight="1">
      <c r="A11843" s="18" t="s">
        <v>12336</v>
      </c>
      <c r="B11843" s="19"/>
      <c r="C11843" s="19"/>
      <c r="D11843" s="56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3"/>
      <c r="K11843" s="72"/>
    </row>
    <row r="11844" spans="1:11" ht="41.25" customHeight="1">
      <c r="A11844" s="18" t="s">
        <v>12337</v>
      </c>
      <c r="B11844" s="19"/>
      <c r="C11844" s="19"/>
      <c r="D11844" s="56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3"/>
      <c r="K11844" s="72"/>
    </row>
    <row r="11845" spans="1:11" ht="41.25" customHeight="1">
      <c r="A11845" s="18" t="s">
        <v>12338</v>
      </c>
      <c r="B11845" s="19"/>
      <c r="C11845" s="19"/>
      <c r="D11845" s="56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3"/>
      <c r="K11845" s="72"/>
    </row>
    <row r="11846" spans="1:11" ht="41.25" customHeight="1">
      <c r="A11846" s="18" t="s">
        <v>12339</v>
      </c>
      <c r="B11846" s="19"/>
      <c r="C11846" s="19"/>
      <c r="D11846" s="56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3"/>
      <c r="K11846" s="72"/>
    </row>
    <row r="11847" spans="1:11" ht="41.25" customHeight="1">
      <c r="A11847" s="18" t="s">
        <v>12340</v>
      </c>
      <c r="B11847" s="19"/>
      <c r="C11847" s="19"/>
      <c r="D11847" s="56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3"/>
      <c r="K11847" s="72"/>
    </row>
    <row r="11848" spans="1:11" ht="41.25" customHeight="1">
      <c r="A11848" s="18" t="s">
        <v>12341</v>
      </c>
      <c r="B11848" s="19"/>
      <c r="C11848" s="19"/>
      <c r="D11848" s="56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3"/>
      <c r="K11848" s="72"/>
    </row>
    <row r="11849" spans="1:11" ht="41.25" customHeight="1">
      <c r="A11849" s="18" t="s">
        <v>12342</v>
      </c>
      <c r="B11849" s="19"/>
      <c r="C11849" s="19"/>
      <c r="D11849" s="56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3"/>
      <c r="K11849" s="72"/>
    </row>
    <row r="11850" spans="1:11" ht="41.25" customHeight="1">
      <c r="A11850" s="18" t="s">
        <v>12343</v>
      </c>
      <c r="B11850" s="19"/>
      <c r="C11850" s="19"/>
      <c r="D11850" s="56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3"/>
      <c r="K11850" s="72"/>
    </row>
    <row r="11851" spans="1:11" ht="41.25" customHeight="1">
      <c r="A11851" s="18" t="s">
        <v>12344</v>
      </c>
      <c r="B11851" s="19"/>
      <c r="C11851" s="19"/>
      <c r="D11851" s="56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3"/>
      <c r="K11851" s="72"/>
    </row>
    <row r="11852" spans="1:11" ht="41.25" customHeight="1">
      <c r="A11852" s="18" t="s">
        <v>12345</v>
      </c>
      <c r="B11852" s="19"/>
      <c r="C11852" s="19"/>
      <c r="D11852" s="56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3"/>
      <c r="K11852" s="72"/>
    </row>
    <row r="11853" spans="1:11" ht="41.25" customHeight="1">
      <c r="A11853" s="18" t="s">
        <v>12346</v>
      </c>
      <c r="B11853" s="19"/>
      <c r="C11853" s="19"/>
      <c r="D11853" s="56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3"/>
      <c r="K11853" s="72"/>
    </row>
    <row r="11854" spans="1:11" ht="41.25" customHeight="1">
      <c r="A11854" s="18" t="s">
        <v>12347</v>
      </c>
      <c r="B11854" s="19"/>
      <c r="C11854" s="19"/>
      <c r="D11854" s="56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3"/>
      <c r="K11854" s="72"/>
    </row>
    <row r="11855" spans="1:11" ht="41.25" customHeight="1">
      <c r="A11855" s="18" t="s">
        <v>12348</v>
      </c>
      <c r="B11855" s="19"/>
      <c r="C11855" s="19"/>
      <c r="D11855" s="56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3"/>
      <c r="K11855" s="72"/>
    </row>
    <row r="11856" spans="1:11" ht="41.25" customHeight="1">
      <c r="A11856" s="18" t="s">
        <v>12349</v>
      </c>
      <c r="B11856" s="19"/>
      <c r="C11856" s="19"/>
      <c r="D11856" s="56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3"/>
      <c r="K11856" s="72"/>
    </row>
    <row r="11857" spans="1:11" ht="41.25" customHeight="1">
      <c r="A11857" s="18" t="s">
        <v>12350</v>
      </c>
      <c r="B11857" s="19"/>
      <c r="C11857" s="19"/>
      <c r="D11857" s="56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3"/>
      <c r="K11857" s="72"/>
    </row>
    <row r="11858" spans="1:11" ht="41.25" customHeight="1">
      <c r="A11858" s="18" t="s">
        <v>12351</v>
      </c>
      <c r="B11858" s="19"/>
      <c r="C11858" s="19"/>
      <c r="D11858" s="56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3"/>
      <c r="K11858" s="72"/>
    </row>
    <row r="11859" spans="1:11" ht="41.25" customHeight="1">
      <c r="A11859" s="18" t="s">
        <v>12352</v>
      </c>
      <c r="B11859" s="19"/>
      <c r="C11859" s="19"/>
      <c r="D11859" s="56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3"/>
      <c r="K11859" s="72"/>
    </row>
    <row r="11860" spans="1:11" ht="41.25" customHeight="1">
      <c r="A11860" s="18" t="s">
        <v>12353</v>
      </c>
      <c r="B11860" s="19"/>
      <c r="C11860" s="19"/>
      <c r="D11860" s="56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3"/>
      <c r="K11860" s="72"/>
    </row>
    <row r="11861" spans="1:11" ht="41.25" customHeight="1">
      <c r="A11861" s="18" t="s">
        <v>12354</v>
      </c>
      <c r="B11861" s="19"/>
      <c r="C11861" s="19"/>
      <c r="D11861" s="56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3"/>
      <c r="K11861" s="72"/>
    </row>
    <row r="11862" spans="1:11" ht="41.25" customHeight="1">
      <c r="A11862" s="18" t="s">
        <v>12355</v>
      </c>
      <c r="B11862" s="19"/>
      <c r="C11862" s="19"/>
      <c r="D11862" s="56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3"/>
      <c r="K11862" s="72"/>
    </row>
    <row r="11863" spans="1:11" ht="41.25" customHeight="1">
      <c r="A11863" s="18" t="s">
        <v>12356</v>
      </c>
      <c r="B11863" s="19"/>
      <c r="C11863" s="19"/>
      <c r="D11863" s="56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3"/>
      <c r="K11863" s="72"/>
    </row>
    <row r="11864" spans="1:11" ht="41.25" customHeight="1">
      <c r="A11864" s="18" t="s">
        <v>12357</v>
      </c>
      <c r="B11864" s="19"/>
      <c r="C11864" s="19"/>
      <c r="D11864" s="56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3"/>
      <c r="K11864" s="72"/>
    </row>
    <row r="11865" spans="1:11" ht="41.25" customHeight="1">
      <c r="A11865" s="18" t="s">
        <v>12358</v>
      </c>
      <c r="B11865" s="19"/>
      <c r="C11865" s="19"/>
      <c r="D11865" s="56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3"/>
      <c r="K11865" s="72"/>
    </row>
    <row r="11866" spans="1:11" ht="41.25" customHeight="1">
      <c r="A11866" s="18" t="s">
        <v>12359</v>
      </c>
      <c r="B11866" s="19"/>
      <c r="C11866" s="19"/>
      <c r="D11866" s="56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3"/>
      <c r="K11866" s="72"/>
    </row>
    <row r="11867" spans="1:11" ht="41.25" customHeight="1">
      <c r="A11867" s="18" t="s">
        <v>12360</v>
      </c>
      <c r="B11867" s="19"/>
      <c r="C11867" s="19"/>
      <c r="D11867" s="56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3"/>
      <c r="K11867" s="72"/>
    </row>
    <row r="11868" spans="1:11" ht="41.25" customHeight="1">
      <c r="A11868" s="18" t="s">
        <v>12361</v>
      </c>
      <c r="B11868" s="19"/>
      <c r="C11868" s="19"/>
      <c r="D11868" s="56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3"/>
      <c r="K11868" s="72"/>
    </row>
    <row r="11869" spans="1:11" ht="41.25" customHeight="1">
      <c r="A11869" s="18" t="s">
        <v>12362</v>
      </c>
      <c r="B11869" s="19"/>
      <c r="C11869" s="19"/>
      <c r="D11869" s="56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3"/>
      <c r="K11869" s="72"/>
    </row>
    <row r="11870" spans="1:11" ht="41.25" customHeight="1">
      <c r="A11870" s="18" t="s">
        <v>12363</v>
      </c>
      <c r="B11870" s="19"/>
      <c r="C11870" s="19"/>
      <c r="D11870" s="56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3"/>
      <c r="K11870" s="72"/>
    </row>
    <row r="11871" spans="1:11" ht="41.25" customHeight="1">
      <c r="A11871" s="18" t="s">
        <v>12364</v>
      </c>
      <c r="B11871" s="19"/>
      <c r="C11871" s="19"/>
      <c r="D11871" s="56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3"/>
      <c r="K11871" s="72"/>
    </row>
    <row r="11872" spans="1:11" ht="41.25" customHeight="1">
      <c r="A11872" s="18" t="s">
        <v>12365</v>
      </c>
      <c r="B11872" s="19"/>
      <c r="C11872" s="19"/>
      <c r="D11872" s="56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3"/>
      <c r="K11872" s="72"/>
    </row>
    <row r="11873" spans="1:11" ht="41.25" customHeight="1">
      <c r="A11873" s="18" t="s">
        <v>12366</v>
      </c>
      <c r="B11873" s="19"/>
      <c r="C11873" s="19"/>
      <c r="D11873" s="56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3"/>
      <c r="K11873" s="72"/>
    </row>
    <row r="11874" spans="1:11" ht="41.25" customHeight="1">
      <c r="A11874" s="18" t="s">
        <v>12367</v>
      </c>
      <c r="B11874" s="19"/>
      <c r="C11874" s="19"/>
      <c r="D11874" s="56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3"/>
      <c r="K11874" s="72"/>
    </row>
    <row r="11875" spans="1:11" ht="41.25" customHeight="1">
      <c r="A11875" s="18" t="s">
        <v>12368</v>
      </c>
      <c r="B11875" s="19"/>
      <c r="C11875" s="19"/>
      <c r="D11875" s="56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3"/>
      <c r="K11875" s="72"/>
    </row>
    <row r="11876" spans="1:11" ht="41.25" customHeight="1">
      <c r="A11876" s="18" t="s">
        <v>12369</v>
      </c>
      <c r="B11876" s="19"/>
      <c r="C11876" s="19"/>
      <c r="D11876" s="56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3"/>
      <c r="K11876" s="72"/>
    </row>
    <row r="11877" spans="1:11" ht="41.25" customHeight="1">
      <c r="A11877" s="18" t="s">
        <v>12370</v>
      </c>
      <c r="B11877" s="19"/>
      <c r="C11877" s="19"/>
      <c r="D11877" s="56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3"/>
      <c r="K11877" s="72"/>
    </row>
    <row r="11878" spans="1:11" ht="41.25" customHeight="1">
      <c r="A11878" s="18" t="s">
        <v>12371</v>
      </c>
      <c r="B11878" s="19"/>
      <c r="C11878" s="19"/>
      <c r="D11878" s="56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3"/>
      <c r="K11878" s="72"/>
    </row>
    <row r="11879" spans="1:11" ht="41.25" customHeight="1">
      <c r="A11879" s="18" t="s">
        <v>12372</v>
      </c>
      <c r="B11879" s="19"/>
      <c r="C11879" s="19"/>
      <c r="D11879" s="56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3"/>
      <c r="K11879" s="72"/>
    </row>
    <row r="11880" spans="1:11" ht="41.25" customHeight="1">
      <c r="A11880" s="18" t="s">
        <v>12373</v>
      </c>
      <c r="B11880" s="19"/>
      <c r="C11880" s="19"/>
      <c r="D11880" s="56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3"/>
      <c r="K11880" s="72"/>
    </row>
    <row r="11881" spans="1:11" ht="41.25" customHeight="1">
      <c r="A11881" s="18" t="s">
        <v>12374</v>
      </c>
      <c r="B11881" s="19"/>
      <c r="C11881" s="19"/>
      <c r="D11881" s="56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3"/>
      <c r="K11881" s="72"/>
    </row>
    <row r="11882" spans="1:11" ht="41.25" customHeight="1">
      <c r="A11882" s="18" t="s">
        <v>12375</v>
      </c>
      <c r="B11882" s="19"/>
      <c r="C11882" s="19"/>
      <c r="D11882" s="56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3"/>
      <c r="K11882" s="72"/>
    </row>
    <row r="11883" spans="1:11" ht="41.25" customHeight="1">
      <c r="A11883" s="18" t="s">
        <v>12376</v>
      </c>
      <c r="B11883" s="19"/>
      <c r="C11883" s="19"/>
      <c r="D11883" s="56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3"/>
      <c r="K11883" s="72"/>
    </row>
    <row r="11884" spans="1:11" ht="41.25" customHeight="1">
      <c r="A11884" s="18" t="s">
        <v>12377</v>
      </c>
      <c r="B11884" s="19"/>
      <c r="C11884" s="19"/>
      <c r="D11884" s="56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3"/>
      <c r="K11884" s="72"/>
    </row>
    <row r="11885" spans="1:11" ht="41.25" customHeight="1">
      <c r="A11885" s="18" t="s">
        <v>12378</v>
      </c>
      <c r="B11885" s="19"/>
      <c r="C11885" s="19"/>
      <c r="D11885" s="56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3"/>
      <c r="K11885" s="72"/>
    </row>
    <row r="11886" spans="1:11" ht="41.25" customHeight="1">
      <c r="A11886" s="18" t="s">
        <v>12379</v>
      </c>
      <c r="B11886" s="19"/>
      <c r="C11886" s="19"/>
      <c r="D11886" s="56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3"/>
      <c r="K11886" s="72"/>
    </row>
    <row r="11887" spans="1:11" ht="41.25" customHeight="1">
      <c r="A11887" s="18" t="s">
        <v>12380</v>
      </c>
      <c r="B11887" s="19"/>
      <c r="C11887" s="19"/>
      <c r="D11887" s="56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3"/>
      <c r="K11887" s="72"/>
    </row>
    <row r="11888" spans="1:11" ht="41.25" customHeight="1">
      <c r="A11888" s="18" t="s">
        <v>12381</v>
      </c>
      <c r="B11888" s="19"/>
      <c r="C11888" s="19"/>
      <c r="D11888" s="56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3"/>
      <c r="K11888" s="72"/>
    </row>
    <row r="11889" spans="1:11" ht="41.25" customHeight="1">
      <c r="A11889" s="18" t="s">
        <v>12382</v>
      </c>
      <c r="B11889" s="19"/>
      <c r="C11889" s="19"/>
      <c r="D11889" s="56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3"/>
      <c r="K11889" s="72"/>
    </row>
    <row r="11890" spans="1:11" ht="41.25" customHeight="1">
      <c r="A11890" s="18" t="s">
        <v>12383</v>
      </c>
      <c r="B11890" s="19"/>
      <c r="C11890" s="19"/>
      <c r="D11890" s="56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3"/>
      <c r="K11890" s="72"/>
    </row>
    <row r="11891" spans="1:11" ht="41.25" customHeight="1">
      <c r="A11891" s="18" t="s">
        <v>12384</v>
      </c>
      <c r="B11891" s="19"/>
      <c r="C11891" s="19"/>
      <c r="D11891" s="56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3"/>
      <c r="K11891" s="72"/>
    </row>
    <row r="11892" spans="1:11" ht="41.25" customHeight="1">
      <c r="A11892" s="18" t="s">
        <v>12385</v>
      </c>
      <c r="B11892" s="19"/>
      <c r="C11892" s="19"/>
      <c r="D11892" s="56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3"/>
      <c r="K11892" s="72"/>
    </row>
    <row r="11893" spans="1:11" ht="41.25" customHeight="1">
      <c r="A11893" s="18" t="s">
        <v>12386</v>
      </c>
      <c r="B11893" s="19"/>
      <c r="C11893" s="19"/>
      <c r="D11893" s="56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3"/>
      <c r="K11893" s="72"/>
    </row>
    <row r="11894" spans="1:11" ht="41.25" customHeight="1">
      <c r="A11894" s="18" t="s">
        <v>12387</v>
      </c>
      <c r="B11894" s="19"/>
      <c r="C11894" s="19"/>
      <c r="D11894" s="56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3"/>
      <c r="K11894" s="72"/>
    </row>
    <row r="11895" spans="1:11" ht="41.25" customHeight="1">
      <c r="A11895" s="18" t="s">
        <v>12388</v>
      </c>
      <c r="B11895" s="19"/>
      <c r="C11895" s="19"/>
      <c r="D11895" s="56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3"/>
      <c r="K11895" s="72"/>
    </row>
    <row r="11896" spans="1:11" ht="41.25" customHeight="1">
      <c r="A11896" s="18" t="s">
        <v>12389</v>
      </c>
      <c r="B11896" s="19"/>
      <c r="C11896" s="19"/>
      <c r="D11896" s="56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3"/>
      <c r="K11896" s="72"/>
    </row>
    <row r="11897" spans="1:11" ht="41.25" customHeight="1">
      <c r="A11897" s="18" t="s">
        <v>12390</v>
      </c>
      <c r="B11897" s="19"/>
      <c r="C11897" s="19"/>
      <c r="D11897" s="56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3"/>
      <c r="K11897" s="72"/>
    </row>
    <row r="11898" spans="1:11" ht="41.25" customHeight="1">
      <c r="A11898" s="18" t="s">
        <v>12391</v>
      </c>
      <c r="B11898" s="19"/>
      <c r="C11898" s="19"/>
      <c r="D11898" s="56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3"/>
      <c r="K11898" s="72"/>
    </row>
    <row r="11899" spans="1:11" ht="41.25" customHeight="1">
      <c r="A11899" s="18" t="s">
        <v>12392</v>
      </c>
      <c r="B11899" s="19"/>
      <c r="C11899" s="19"/>
      <c r="D11899" s="56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3"/>
      <c r="K11899" s="72"/>
    </row>
    <row r="11900" spans="1:11" ht="41.25" customHeight="1">
      <c r="A11900" s="18" t="s">
        <v>12393</v>
      </c>
      <c r="B11900" s="19"/>
      <c r="C11900" s="19"/>
      <c r="D11900" s="56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3"/>
      <c r="K11900" s="72"/>
    </row>
    <row r="11901" spans="1:11" ht="41.25" customHeight="1">
      <c r="A11901" s="18" t="s">
        <v>12394</v>
      </c>
      <c r="B11901" s="19"/>
      <c r="C11901" s="19"/>
      <c r="D11901" s="56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3"/>
      <c r="K11901" s="72"/>
    </row>
    <row r="11902" spans="1:11" ht="41.25" customHeight="1">
      <c r="A11902" s="18" t="s">
        <v>12395</v>
      </c>
      <c r="B11902" s="19"/>
      <c r="C11902" s="19"/>
      <c r="D11902" s="56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3"/>
      <c r="K11902" s="72"/>
    </row>
    <row r="11903" spans="1:11" ht="41.25" customHeight="1">
      <c r="A11903" s="18" t="s">
        <v>12396</v>
      </c>
      <c r="B11903" s="19"/>
      <c r="C11903" s="19"/>
      <c r="D11903" s="56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3"/>
      <c r="K11903" s="72"/>
    </row>
    <row r="11904" spans="1:11" ht="41.25" customHeight="1">
      <c r="A11904" s="18" t="s">
        <v>12397</v>
      </c>
      <c r="B11904" s="19"/>
      <c r="C11904" s="19"/>
      <c r="D11904" s="56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3"/>
      <c r="K11904" s="72"/>
    </row>
    <row r="11905" spans="1:11" ht="41.25" customHeight="1">
      <c r="A11905" s="18" t="s">
        <v>12398</v>
      </c>
      <c r="B11905" s="19"/>
      <c r="C11905" s="19"/>
      <c r="D11905" s="56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3"/>
      <c r="K11905" s="72"/>
    </row>
    <row r="11906" spans="1:11" ht="41.25" customHeight="1">
      <c r="A11906" s="18" t="s">
        <v>12399</v>
      </c>
      <c r="B11906" s="19"/>
      <c r="C11906" s="19"/>
      <c r="D11906" s="56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3"/>
      <c r="K11906" s="72"/>
    </row>
    <row r="11907" spans="1:11" ht="41.25" customHeight="1">
      <c r="A11907" s="18" t="s">
        <v>12400</v>
      </c>
      <c r="B11907" s="19"/>
      <c r="C11907" s="19"/>
      <c r="D11907" s="56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3"/>
      <c r="K11907" s="72"/>
    </row>
    <row r="11908" spans="1:11" ht="41.25" customHeight="1">
      <c r="A11908" s="18" t="s">
        <v>12401</v>
      </c>
      <c r="B11908" s="19"/>
      <c r="C11908" s="19"/>
      <c r="D11908" s="56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3"/>
      <c r="K11908" s="72"/>
    </row>
    <row r="11909" spans="1:11" ht="41.25" customHeight="1">
      <c r="A11909" s="18" t="s">
        <v>12402</v>
      </c>
      <c r="B11909" s="19"/>
      <c r="C11909" s="19"/>
      <c r="D11909" s="56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3"/>
      <c r="K11909" s="72"/>
    </row>
    <row r="11910" spans="1:11" ht="41.25" customHeight="1">
      <c r="A11910" s="18" t="s">
        <v>12403</v>
      </c>
      <c r="B11910" s="19"/>
      <c r="C11910" s="19"/>
      <c r="D11910" s="56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3"/>
      <c r="K11910" s="72"/>
    </row>
    <row r="11911" spans="1:11" ht="41.25" customHeight="1">
      <c r="A11911" s="18" t="s">
        <v>12404</v>
      </c>
      <c r="B11911" s="19"/>
      <c r="C11911" s="19"/>
      <c r="D11911" s="56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3"/>
      <c r="K11911" s="72"/>
    </row>
    <row r="11912" spans="1:11" ht="41.25" customHeight="1">
      <c r="A11912" s="18" t="s">
        <v>12405</v>
      </c>
      <c r="B11912" s="19"/>
      <c r="C11912" s="19"/>
      <c r="D11912" s="56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3"/>
      <c r="K11912" s="72"/>
    </row>
    <row r="11913" spans="1:11" ht="41.25" customHeight="1">
      <c r="A11913" s="18" t="s">
        <v>12406</v>
      </c>
      <c r="B11913" s="19"/>
      <c r="C11913" s="19"/>
      <c r="D11913" s="56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3"/>
      <c r="K11913" s="72"/>
    </row>
    <row r="11914" spans="1:11" ht="41.25" customHeight="1">
      <c r="A11914" s="18" t="s">
        <v>12407</v>
      </c>
      <c r="B11914" s="19"/>
      <c r="C11914" s="19"/>
      <c r="D11914" s="56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3"/>
      <c r="K11914" s="72"/>
    </row>
    <row r="11915" spans="1:11" ht="41.25" customHeight="1">
      <c r="A11915" s="18" t="s">
        <v>12408</v>
      </c>
      <c r="B11915" s="19"/>
      <c r="C11915" s="19"/>
      <c r="D11915" s="56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3"/>
      <c r="K11915" s="72"/>
    </row>
    <row r="11916" spans="1:11" ht="41.25" customHeight="1">
      <c r="A11916" s="18" t="s">
        <v>12409</v>
      </c>
      <c r="B11916" s="19"/>
      <c r="C11916" s="19"/>
      <c r="D11916" s="56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3"/>
      <c r="K11916" s="72"/>
    </row>
    <row r="11917" spans="1:11" ht="41.25" customHeight="1">
      <c r="A11917" s="18" t="s">
        <v>12410</v>
      </c>
      <c r="B11917" s="19"/>
      <c r="C11917" s="19"/>
      <c r="D11917" s="56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3"/>
      <c r="K11917" s="72"/>
    </row>
    <row r="11918" spans="1:11" ht="41.25" customHeight="1">
      <c r="A11918" s="18" t="s">
        <v>12411</v>
      </c>
      <c r="B11918" s="19"/>
      <c r="C11918" s="19"/>
      <c r="D11918" s="56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3"/>
      <c r="K11918" s="72"/>
    </row>
    <row r="11919" spans="1:11" ht="41.25" customHeight="1">
      <c r="A11919" s="18" t="s">
        <v>12412</v>
      </c>
      <c r="B11919" s="19"/>
      <c r="C11919" s="19"/>
      <c r="D11919" s="56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3"/>
      <c r="K11919" s="72"/>
    </row>
    <row r="11920" spans="1:11" ht="41.25" customHeight="1">
      <c r="A11920" s="18" t="s">
        <v>12413</v>
      </c>
      <c r="B11920" s="19"/>
      <c r="C11920" s="19"/>
      <c r="D11920" s="56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3"/>
      <c r="K11920" s="72"/>
    </row>
    <row r="11921" spans="1:11" ht="41.25" customHeight="1">
      <c r="A11921" s="18" t="s">
        <v>12414</v>
      </c>
      <c r="B11921" s="19"/>
      <c r="C11921" s="19"/>
      <c r="D11921" s="56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3"/>
      <c r="K11921" s="72"/>
    </row>
    <row r="11922" spans="1:11" ht="41.25" customHeight="1">
      <c r="A11922" s="18" t="s">
        <v>12415</v>
      </c>
      <c r="B11922" s="19"/>
      <c r="C11922" s="19"/>
      <c r="D11922" s="56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3"/>
      <c r="K11922" s="72"/>
    </row>
    <row r="11923" spans="1:11" ht="41.25" customHeight="1">
      <c r="A11923" s="18" t="s">
        <v>12416</v>
      </c>
      <c r="B11923" s="19"/>
      <c r="C11923" s="19"/>
      <c r="D11923" s="56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3"/>
      <c r="K11923" s="72"/>
    </row>
    <row r="11924" spans="1:11" ht="41.25" customHeight="1">
      <c r="A11924" s="18" t="s">
        <v>12417</v>
      </c>
      <c r="B11924" s="19"/>
      <c r="C11924" s="19"/>
      <c r="D11924" s="56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3"/>
      <c r="K11924" s="72"/>
    </row>
    <row r="11925" spans="1:11" ht="41.25" customHeight="1">
      <c r="A11925" s="18" t="s">
        <v>12418</v>
      </c>
      <c r="B11925" s="19"/>
      <c r="C11925" s="19"/>
      <c r="D11925" s="56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3"/>
      <c r="K11925" s="72"/>
    </row>
    <row r="11926" spans="1:11" ht="41.25" customHeight="1">
      <c r="A11926" s="18" t="s">
        <v>12419</v>
      </c>
      <c r="B11926" s="19"/>
      <c r="C11926" s="19"/>
      <c r="D11926" s="56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3"/>
      <c r="K11926" s="72"/>
    </row>
    <row r="11927" spans="1:11" ht="41.25" customHeight="1">
      <c r="A11927" s="18" t="s">
        <v>12420</v>
      </c>
      <c r="B11927" s="19"/>
      <c r="C11927" s="19"/>
      <c r="D11927" s="56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3"/>
      <c r="K11927" s="72"/>
    </row>
    <row r="11928" spans="1:11" ht="41.25" customHeight="1">
      <c r="A11928" s="18" t="s">
        <v>12421</v>
      </c>
      <c r="B11928" s="19"/>
      <c r="C11928" s="19"/>
      <c r="D11928" s="56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3"/>
      <c r="K11928" s="72"/>
    </row>
    <row r="11929" spans="1:11" ht="41.25" customHeight="1">
      <c r="A11929" s="18" t="s">
        <v>12422</v>
      </c>
      <c r="B11929" s="19"/>
      <c r="C11929" s="19"/>
      <c r="D11929" s="56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3"/>
      <c r="K11929" s="72"/>
    </row>
    <row r="11930" spans="1:11" ht="41.25" customHeight="1">
      <c r="A11930" s="18" t="s">
        <v>12423</v>
      </c>
      <c r="B11930" s="19"/>
      <c r="C11930" s="19"/>
      <c r="D11930" s="56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3"/>
      <c r="K11930" s="72"/>
    </row>
    <row r="11931" spans="1:11" ht="41.25" customHeight="1">
      <c r="A11931" s="18" t="s">
        <v>12424</v>
      </c>
      <c r="B11931" s="19"/>
      <c r="C11931" s="19"/>
      <c r="D11931" s="56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3"/>
      <c r="K11931" s="72"/>
    </row>
    <row r="11932" spans="1:11" ht="41.25" customHeight="1">
      <c r="A11932" s="18" t="s">
        <v>12425</v>
      </c>
      <c r="B11932" s="19"/>
      <c r="C11932" s="19"/>
      <c r="D11932" s="56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3"/>
      <c r="K11932" s="72"/>
    </row>
    <row r="11933" spans="1:11" ht="41.25" customHeight="1">
      <c r="A11933" s="18" t="s">
        <v>12426</v>
      </c>
      <c r="B11933" s="19"/>
      <c r="C11933" s="19"/>
      <c r="D11933" s="56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3"/>
      <c r="K11933" s="72"/>
    </row>
    <row r="11934" spans="1:11" ht="41.25" customHeight="1">
      <c r="A11934" s="18" t="s">
        <v>12427</v>
      </c>
      <c r="B11934" s="19"/>
      <c r="C11934" s="19"/>
      <c r="D11934" s="56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3"/>
      <c r="K11934" s="72"/>
    </row>
    <row r="11935" spans="1:11" ht="41.25" customHeight="1">
      <c r="A11935" s="18" t="s">
        <v>12428</v>
      </c>
      <c r="B11935" s="19"/>
      <c r="C11935" s="19"/>
      <c r="D11935" s="56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3"/>
      <c r="K11935" s="72"/>
    </row>
    <row r="11936" spans="1:11" ht="41.25" customHeight="1">
      <c r="A11936" s="18" t="s">
        <v>12429</v>
      </c>
      <c r="B11936" s="19"/>
      <c r="C11936" s="19"/>
      <c r="D11936" s="56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3"/>
      <c r="K11936" s="72"/>
    </row>
    <row r="11937" spans="1:11" ht="41.25" customHeight="1">
      <c r="A11937" s="18" t="s">
        <v>12430</v>
      </c>
      <c r="B11937" s="19"/>
      <c r="C11937" s="19"/>
      <c r="D11937" s="56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3"/>
      <c r="K11937" s="72"/>
    </row>
    <row r="11938" spans="1:11" ht="41.25" customHeight="1">
      <c r="A11938" s="18" t="s">
        <v>12431</v>
      </c>
      <c r="B11938" s="19"/>
      <c r="C11938" s="19"/>
      <c r="D11938" s="56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3"/>
      <c r="K11938" s="72"/>
    </row>
    <row r="11939" spans="1:11" ht="41.25" customHeight="1">
      <c r="A11939" s="18" t="s">
        <v>12432</v>
      </c>
      <c r="B11939" s="19"/>
      <c r="C11939" s="19"/>
      <c r="D11939" s="56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3"/>
      <c r="K11939" s="72"/>
    </row>
    <row r="11940" spans="1:11" ht="41.25" customHeight="1">
      <c r="A11940" s="18" t="s">
        <v>12433</v>
      </c>
      <c r="B11940" s="19"/>
      <c r="C11940" s="19"/>
      <c r="D11940" s="56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3"/>
      <c r="K11940" s="72"/>
    </row>
    <row r="11941" spans="1:11" ht="41.25" customHeight="1">
      <c r="A11941" s="18" t="s">
        <v>12434</v>
      </c>
      <c r="B11941" s="19"/>
      <c r="C11941" s="19"/>
      <c r="D11941" s="56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3"/>
      <c r="K11941" s="72"/>
    </row>
    <row r="11942" spans="1:11" ht="41.25" customHeight="1">
      <c r="A11942" s="18" t="s">
        <v>12435</v>
      </c>
      <c r="B11942" s="19"/>
      <c r="C11942" s="19"/>
      <c r="D11942" s="56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3"/>
      <c r="K11942" s="72"/>
    </row>
    <row r="11943" spans="1:11" ht="41.25" customHeight="1">
      <c r="A11943" s="18" t="s">
        <v>12436</v>
      </c>
      <c r="B11943" s="19"/>
      <c r="C11943" s="19"/>
      <c r="D11943" s="56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3"/>
      <c r="K11943" s="72"/>
    </row>
    <row r="11944" spans="1:11" ht="41.25" customHeight="1">
      <c r="A11944" s="18" t="s">
        <v>12437</v>
      </c>
      <c r="B11944" s="19"/>
      <c r="C11944" s="19"/>
      <c r="D11944" s="56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3"/>
      <c r="K11944" s="72"/>
    </row>
    <row r="11945" spans="1:11" ht="41.25" customHeight="1">
      <c r="A11945" s="18" t="s">
        <v>12438</v>
      </c>
      <c r="B11945" s="19"/>
      <c r="C11945" s="19"/>
      <c r="D11945" s="56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3"/>
      <c r="K11945" s="72"/>
    </row>
    <row r="11946" spans="1:11" ht="41.25" customHeight="1">
      <c r="A11946" s="18" t="s">
        <v>12439</v>
      </c>
      <c r="B11946" s="19"/>
      <c r="C11946" s="19"/>
      <c r="D11946" s="56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3"/>
      <c r="K11946" s="72"/>
    </row>
    <row r="11947" spans="1:11" ht="41.25" customHeight="1">
      <c r="A11947" s="18" t="s">
        <v>12440</v>
      </c>
      <c r="B11947" s="19"/>
      <c r="C11947" s="19"/>
      <c r="D11947" s="56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3"/>
      <c r="K11947" s="72"/>
    </row>
    <row r="11948" spans="1:11" ht="41.25" customHeight="1">
      <c r="A11948" s="18" t="s">
        <v>12441</v>
      </c>
      <c r="B11948" s="19"/>
      <c r="C11948" s="19"/>
      <c r="D11948" s="56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3"/>
      <c r="K11948" s="72"/>
    </row>
    <row r="11949" spans="1:11" ht="41.25" customHeight="1">
      <c r="A11949" s="18" t="s">
        <v>12442</v>
      </c>
      <c r="B11949" s="19"/>
      <c r="C11949" s="19"/>
      <c r="D11949" s="56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3"/>
      <c r="K11949" s="72"/>
    </row>
    <row r="11950" spans="1:11" ht="41.25" customHeight="1">
      <c r="A11950" s="18" t="s">
        <v>12443</v>
      </c>
      <c r="B11950" s="19"/>
      <c r="C11950" s="19"/>
      <c r="D11950" s="56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3"/>
      <c r="K11950" s="72"/>
    </row>
    <row r="11951" spans="1:11" ht="41.25" customHeight="1">
      <c r="A11951" s="18" t="s">
        <v>12444</v>
      </c>
      <c r="B11951" s="19"/>
      <c r="C11951" s="19"/>
      <c r="D11951" s="56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3"/>
      <c r="K11951" s="72"/>
    </row>
    <row r="11952" spans="1:11" ht="41.25" customHeight="1">
      <c r="A11952" s="18" t="s">
        <v>12445</v>
      </c>
      <c r="B11952" s="19"/>
      <c r="C11952" s="19"/>
      <c r="D11952" s="56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3"/>
      <c r="K11952" s="72"/>
    </row>
    <row r="11953" spans="1:11" ht="41.25" customHeight="1">
      <c r="A11953" s="18" t="s">
        <v>12446</v>
      </c>
      <c r="B11953" s="19"/>
      <c r="C11953" s="19"/>
      <c r="D11953" s="56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3"/>
      <c r="K11953" s="72"/>
    </row>
    <row r="11954" spans="1:11" ht="41.25" customHeight="1">
      <c r="A11954" s="18" t="s">
        <v>12447</v>
      </c>
      <c r="B11954" s="19"/>
      <c r="C11954" s="19"/>
      <c r="D11954" s="56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3"/>
      <c r="K11954" s="72"/>
    </row>
    <row r="11955" spans="1:11" ht="41.25" customHeight="1">
      <c r="A11955" s="18" t="s">
        <v>12448</v>
      </c>
      <c r="B11955" s="19"/>
      <c r="C11955" s="19"/>
      <c r="D11955" s="56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3"/>
      <c r="K11955" s="72"/>
    </row>
    <row r="11956" spans="1:11" ht="41.25" customHeight="1">
      <c r="A11956" s="18" t="s">
        <v>12449</v>
      </c>
      <c r="B11956" s="19"/>
      <c r="C11956" s="19"/>
      <c r="D11956" s="56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3"/>
      <c r="K11956" s="72"/>
    </row>
    <row r="11957" spans="1:11" ht="41.25" customHeight="1">
      <c r="A11957" s="18" t="s">
        <v>12450</v>
      </c>
      <c r="B11957" s="19"/>
      <c r="C11957" s="19"/>
      <c r="D11957" s="56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3"/>
      <c r="K11957" s="72"/>
    </row>
    <row r="11958" spans="1:11" ht="41.25" customHeight="1">
      <c r="A11958" s="18" t="s">
        <v>12451</v>
      </c>
      <c r="B11958" s="19"/>
      <c r="C11958" s="19"/>
      <c r="D11958" s="56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3"/>
      <c r="K11958" s="72"/>
    </row>
    <row r="11959" spans="1:11" ht="41.25" customHeight="1">
      <c r="A11959" s="18" t="s">
        <v>12452</v>
      </c>
      <c r="B11959" s="19"/>
      <c r="C11959" s="19"/>
      <c r="D11959" s="56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3"/>
      <c r="K11959" s="72"/>
    </row>
    <row r="11960" spans="1:11" ht="41.25" customHeight="1">
      <c r="A11960" s="18" t="s">
        <v>12453</v>
      </c>
      <c r="B11960" s="19"/>
      <c r="C11960" s="19"/>
      <c r="D11960" s="56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3"/>
      <c r="K11960" s="72"/>
    </row>
    <row r="11961" spans="1:11" ht="41.25" customHeight="1">
      <c r="A11961" s="18" t="s">
        <v>12454</v>
      </c>
      <c r="B11961" s="19"/>
      <c r="C11961" s="19"/>
      <c r="D11961" s="56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3"/>
      <c r="K11961" s="72"/>
    </row>
    <row r="11962" spans="1:11" ht="41.25" customHeight="1">
      <c r="A11962" s="18" t="s">
        <v>12455</v>
      </c>
      <c r="B11962" s="19"/>
      <c r="C11962" s="19"/>
      <c r="D11962" s="56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3"/>
      <c r="K11962" s="72"/>
    </row>
    <row r="11963" spans="1:11" ht="41.25" customHeight="1">
      <c r="A11963" s="18" t="s">
        <v>12456</v>
      </c>
      <c r="B11963" s="19"/>
      <c r="C11963" s="19"/>
      <c r="D11963" s="56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3"/>
      <c r="K11963" s="72"/>
    </row>
    <row r="11964" spans="1:11" ht="41.25" customHeight="1">
      <c r="A11964" s="18" t="s">
        <v>12457</v>
      </c>
      <c r="B11964" s="19"/>
      <c r="C11964" s="19"/>
      <c r="D11964" s="56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3"/>
      <c r="K11964" s="72"/>
    </row>
    <row r="11965" spans="1:11" ht="41.25" customHeight="1">
      <c r="A11965" s="18" t="s">
        <v>12458</v>
      </c>
      <c r="B11965" s="19"/>
      <c r="C11965" s="19"/>
      <c r="D11965" s="56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3"/>
      <c r="K11965" s="72"/>
    </row>
    <row r="11966" spans="1:11" ht="41.25" customHeight="1">
      <c r="A11966" s="18" t="s">
        <v>12459</v>
      </c>
      <c r="B11966" s="19"/>
      <c r="C11966" s="19"/>
      <c r="D11966" s="56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3"/>
      <c r="K11966" s="72"/>
    </row>
    <row r="11967" spans="1:11" ht="41.25" customHeight="1">
      <c r="A11967" s="18" t="s">
        <v>12460</v>
      </c>
      <c r="B11967" s="19"/>
      <c r="C11967" s="19"/>
      <c r="D11967" s="56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3"/>
      <c r="K11967" s="72"/>
    </row>
    <row r="11968" spans="1:11" ht="41.25" customHeight="1">
      <c r="A11968" s="18" t="s">
        <v>12461</v>
      </c>
      <c r="B11968" s="19"/>
      <c r="C11968" s="19"/>
      <c r="D11968" s="56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3"/>
      <c r="K11968" s="72"/>
    </row>
    <row r="11969" spans="1:11" ht="41.25" customHeight="1">
      <c r="A11969" s="18" t="s">
        <v>12462</v>
      </c>
      <c r="B11969" s="19"/>
      <c r="C11969" s="19"/>
      <c r="D11969" s="56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3"/>
      <c r="K11969" s="72"/>
    </row>
    <row r="11970" spans="1:11" ht="41.25" customHeight="1">
      <c r="A11970" s="18" t="s">
        <v>12463</v>
      </c>
      <c r="B11970" s="19"/>
      <c r="C11970" s="19"/>
      <c r="D11970" s="56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3"/>
      <c r="K11970" s="72"/>
    </row>
    <row r="11971" spans="1:11" ht="41.25" customHeight="1">
      <c r="A11971" s="18" t="s">
        <v>12464</v>
      </c>
      <c r="B11971" s="19"/>
      <c r="C11971" s="19"/>
      <c r="D11971" s="56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3"/>
      <c r="K11971" s="72"/>
    </row>
    <row r="11972" spans="1:11" ht="41.25" customHeight="1">
      <c r="A11972" s="18" t="s">
        <v>12465</v>
      </c>
      <c r="B11972" s="19"/>
      <c r="C11972" s="19"/>
      <c r="D11972" s="56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3"/>
      <c r="K11972" s="72"/>
    </row>
    <row r="11973" spans="1:11" ht="41.25" customHeight="1">
      <c r="A11973" s="18" t="s">
        <v>12466</v>
      </c>
      <c r="B11973" s="19"/>
      <c r="C11973" s="19"/>
      <c r="D11973" s="56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3"/>
      <c r="K11973" s="72"/>
    </row>
    <row r="11974" spans="1:11" ht="41.25" customHeight="1">
      <c r="A11974" s="18" t="s">
        <v>12467</v>
      </c>
      <c r="B11974" s="19"/>
      <c r="C11974" s="19"/>
      <c r="D11974" s="56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3"/>
      <c r="K11974" s="72"/>
    </row>
    <row r="11975" spans="1:11" ht="41.25" customHeight="1">
      <c r="A11975" s="18" t="s">
        <v>12468</v>
      </c>
      <c r="B11975" s="19"/>
      <c r="C11975" s="19"/>
      <c r="D11975" s="56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3"/>
      <c r="K11975" s="72"/>
    </row>
    <row r="11976" spans="1:11" ht="41.25" customHeight="1">
      <c r="A11976" s="18" t="s">
        <v>12469</v>
      </c>
      <c r="B11976" s="19"/>
      <c r="C11976" s="19"/>
      <c r="D11976" s="56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3"/>
      <c r="K11976" s="72"/>
    </row>
    <row r="11977" spans="1:11" ht="41.25" customHeight="1">
      <c r="A11977" s="18" t="s">
        <v>12470</v>
      </c>
      <c r="B11977" s="19"/>
      <c r="C11977" s="19"/>
      <c r="D11977" s="56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3"/>
      <c r="K11977" s="72"/>
    </row>
    <row r="11978" spans="1:11" ht="41.25" customHeight="1">
      <c r="A11978" s="18" t="s">
        <v>12471</v>
      </c>
      <c r="B11978" s="19"/>
      <c r="C11978" s="19"/>
      <c r="D11978" s="56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3"/>
      <c r="K11978" s="72"/>
    </row>
    <row r="11979" spans="1:11" ht="41.25" customHeight="1">
      <c r="A11979" s="18" t="s">
        <v>12472</v>
      </c>
      <c r="B11979" s="19"/>
      <c r="C11979" s="19"/>
      <c r="D11979" s="56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3"/>
      <c r="K11979" s="72"/>
    </row>
    <row r="11980" spans="1:11" ht="41.25" customHeight="1">
      <c r="A11980" s="18" t="s">
        <v>12473</v>
      </c>
      <c r="B11980" s="19"/>
      <c r="C11980" s="19"/>
      <c r="D11980" s="56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3"/>
      <c r="K11980" s="72"/>
    </row>
    <row r="11981" spans="1:11" ht="41.25" customHeight="1">
      <c r="A11981" s="18" t="s">
        <v>12474</v>
      </c>
      <c r="B11981" s="19"/>
      <c r="C11981" s="19"/>
      <c r="D11981" s="56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3"/>
      <c r="K11981" s="72"/>
    </row>
    <row r="11982" spans="1:11" ht="41.25" customHeight="1">
      <c r="A11982" s="18" t="s">
        <v>12475</v>
      </c>
      <c r="B11982" s="19"/>
      <c r="C11982" s="19"/>
      <c r="D11982" s="56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3"/>
      <c r="K11982" s="72"/>
    </row>
    <row r="11983" spans="1:11" ht="41.25" customHeight="1">
      <c r="A11983" s="18" t="s">
        <v>12476</v>
      </c>
      <c r="B11983" s="19"/>
      <c r="C11983" s="19"/>
      <c r="D11983" s="56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3"/>
      <c r="K11983" s="72"/>
    </row>
    <row r="11984" spans="1:11" ht="41.25" customHeight="1">
      <c r="A11984" s="18" t="s">
        <v>12477</v>
      </c>
      <c r="B11984" s="19"/>
      <c r="C11984" s="19"/>
      <c r="D11984" s="56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3"/>
      <c r="K11984" s="72"/>
    </row>
    <row r="11985" spans="1:11" ht="41.25" customHeight="1">
      <c r="A11985" s="18" t="s">
        <v>12478</v>
      </c>
      <c r="B11985" s="19"/>
      <c r="C11985" s="19"/>
      <c r="D11985" s="56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3"/>
      <c r="K11985" s="72"/>
    </row>
    <row r="11986" spans="1:11" ht="41.25" customHeight="1">
      <c r="A11986" s="18" t="s">
        <v>12479</v>
      </c>
      <c r="B11986" s="19"/>
      <c r="C11986" s="19"/>
      <c r="D11986" s="56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3"/>
      <c r="K11986" s="72"/>
    </row>
    <row r="11987" spans="1:11" ht="41.25" customHeight="1">
      <c r="A11987" s="18" t="s">
        <v>12480</v>
      </c>
      <c r="B11987" s="19"/>
      <c r="C11987" s="19"/>
      <c r="D11987" s="56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3"/>
      <c r="K11987" s="72"/>
    </row>
    <row r="11988" spans="1:11" ht="41.25" customHeight="1">
      <c r="A11988" s="18" t="s">
        <v>12481</v>
      </c>
      <c r="B11988" s="19"/>
      <c r="C11988" s="19"/>
      <c r="D11988" s="56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3"/>
      <c r="K11988" s="72"/>
    </row>
    <row r="11989" spans="1:11" ht="41.25" customHeight="1">
      <c r="A11989" s="18" t="s">
        <v>12482</v>
      </c>
      <c r="B11989" s="19"/>
      <c r="C11989" s="19"/>
      <c r="D11989" s="56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3"/>
      <c r="K11989" s="72"/>
    </row>
    <row r="11990" spans="1:11" ht="41.25" customHeight="1">
      <c r="A11990" s="18" t="s">
        <v>12483</v>
      </c>
      <c r="B11990" s="19"/>
      <c r="C11990" s="19"/>
      <c r="D11990" s="56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3"/>
      <c r="K11990" s="72"/>
    </row>
    <row r="11991" spans="1:11" ht="41.25" customHeight="1">
      <c r="A11991" s="18" t="s">
        <v>12484</v>
      </c>
      <c r="B11991" s="19"/>
      <c r="C11991" s="19"/>
      <c r="D11991" s="56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3"/>
      <c r="K11991" s="72"/>
    </row>
    <row r="11992" spans="1:11" ht="41.25" customHeight="1">
      <c r="A11992" s="18" t="s">
        <v>12485</v>
      </c>
      <c r="B11992" s="19"/>
      <c r="C11992" s="19"/>
      <c r="D11992" s="56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3"/>
      <c r="K11992" s="72"/>
    </row>
    <row r="11993" spans="1:11" ht="41.25" customHeight="1">
      <c r="A11993" s="18" t="s">
        <v>12486</v>
      </c>
      <c r="B11993" s="19"/>
      <c r="C11993" s="19"/>
      <c r="D11993" s="56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3"/>
      <c r="K11993" s="72"/>
    </row>
    <row r="11994" spans="1:11" ht="41.25" customHeight="1">
      <c r="A11994" s="18" t="s">
        <v>12487</v>
      </c>
      <c r="B11994" s="19"/>
      <c r="C11994" s="19"/>
      <c r="D11994" s="56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3"/>
      <c r="K11994" s="72"/>
    </row>
    <row r="11995" spans="1:11" ht="41.25" customHeight="1">
      <c r="A11995" s="18" t="s">
        <v>12488</v>
      </c>
      <c r="B11995" s="19"/>
      <c r="C11995" s="19"/>
      <c r="D11995" s="56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3"/>
      <c r="K11995" s="72"/>
    </row>
    <row r="11996" spans="1:11" ht="41.25" customHeight="1">
      <c r="A11996" s="18" t="s">
        <v>12489</v>
      </c>
      <c r="B11996" s="19"/>
      <c r="C11996" s="19"/>
      <c r="D11996" s="56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3"/>
      <c r="K11996" s="72"/>
    </row>
    <row r="11997" spans="1:11" ht="41.25" customHeight="1">
      <c r="A11997" s="18" t="s">
        <v>12490</v>
      </c>
      <c r="B11997" s="19"/>
      <c r="C11997" s="19"/>
      <c r="D11997" s="56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3"/>
      <c r="K11997" s="72"/>
    </row>
    <row r="11998" spans="1:11" ht="41.25" customHeight="1">
      <c r="A11998" s="18" t="s">
        <v>12491</v>
      </c>
      <c r="B11998" s="19"/>
      <c r="C11998" s="19"/>
      <c r="D11998" s="56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3"/>
      <c r="K11998" s="72"/>
    </row>
    <row r="11999" spans="1:11" ht="41.25" customHeight="1">
      <c r="A11999" s="18" t="s">
        <v>12492</v>
      </c>
      <c r="B11999" s="19"/>
      <c r="C11999" s="19"/>
      <c r="D11999" s="56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3"/>
      <c r="K11999" s="72"/>
    </row>
    <row r="12000" spans="1:11" ht="41.25" customHeight="1">
      <c r="A12000" s="18" t="s">
        <v>12493</v>
      </c>
      <c r="B12000" s="19"/>
      <c r="C12000" s="19"/>
      <c r="D12000" s="56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3"/>
      <c r="K12000" s="72"/>
    </row>
    <row r="12001" spans="1:11" ht="41.25" customHeight="1">
      <c r="A12001" s="18" t="s">
        <v>12494</v>
      </c>
      <c r="B12001" s="19"/>
      <c r="C12001" s="19"/>
      <c r="D12001" s="56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3"/>
      <c r="K12001" s="72"/>
    </row>
    <row r="12002" spans="1:11" ht="41.25" customHeight="1">
      <c r="A12002" s="18" t="s">
        <v>12495</v>
      </c>
      <c r="B12002" s="19"/>
      <c r="C12002" s="19"/>
      <c r="D12002" s="56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3"/>
      <c r="K12002" s="72"/>
    </row>
    <row r="12003" spans="1:11" ht="41.25" customHeight="1">
      <c r="A12003" s="18" t="s">
        <v>12496</v>
      </c>
      <c r="B12003" s="19"/>
      <c r="C12003" s="19"/>
      <c r="D12003" s="56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3"/>
      <c r="K12003" s="72"/>
    </row>
    <row r="12004" spans="1:11" ht="41.25" customHeight="1">
      <c r="A12004" s="18" t="s">
        <v>12497</v>
      </c>
      <c r="B12004" s="19"/>
      <c r="C12004" s="19"/>
      <c r="D12004" s="56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3"/>
      <c r="K12004" s="72"/>
    </row>
    <row r="12005" spans="1:11" ht="41.25" customHeight="1">
      <c r="A12005" s="18" t="s">
        <v>12498</v>
      </c>
      <c r="B12005" s="19"/>
      <c r="C12005" s="19"/>
      <c r="D12005" s="56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3"/>
      <c r="K12005" s="72"/>
    </row>
    <row r="12006" spans="1:11" ht="41.25" customHeight="1">
      <c r="A12006" s="18" t="s">
        <v>12499</v>
      </c>
      <c r="B12006" s="19"/>
      <c r="C12006" s="19"/>
      <c r="D12006" s="56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3"/>
      <c r="K12006" s="72"/>
    </row>
    <row r="12007" spans="1:11" ht="41.25" customHeight="1">
      <c r="A12007" s="18" t="s">
        <v>12500</v>
      </c>
      <c r="B12007" s="19"/>
      <c r="C12007" s="19"/>
      <c r="D12007" s="56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3"/>
      <c r="K12007" s="72"/>
    </row>
    <row r="12008" spans="1:11" ht="41.25" customHeight="1">
      <c r="A12008" s="18" t="s">
        <v>12501</v>
      </c>
      <c r="B12008" s="19"/>
      <c r="C12008" s="19"/>
      <c r="D12008" s="56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3"/>
      <c r="K12008" s="72"/>
    </row>
    <row r="12009" spans="1:11" ht="41.25" customHeight="1">
      <c r="A12009" s="18" t="s">
        <v>12502</v>
      </c>
      <c r="B12009" s="19"/>
      <c r="C12009" s="19"/>
      <c r="D12009" s="56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3"/>
      <c r="K12009" s="72"/>
    </row>
    <row r="12010" spans="1:11" ht="41.25" customHeight="1">
      <c r="A12010" s="18" t="s">
        <v>12503</v>
      </c>
      <c r="B12010" s="19"/>
      <c r="C12010" s="19"/>
      <c r="D12010" s="56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3"/>
      <c r="K12010" s="72"/>
    </row>
    <row r="12011" spans="1:11" ht="41.25" customHeight="1">
      <c r="A12011" s="18" t="s">
        <v>12504</v>
      </c>
      <c r="B12011" s="19"/>
      <c r="C12011" s="19"/>
      <c r="D12011" s="56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3"/>
      <c r="K12011" s="72"/>
    </row>
    <row r="12012" spans="1:11" ht="41.25" customHeight="1">
      <c r="A12012" s="18" t="s">
        <v>12505</v>
      </c>
      <c r="B12012" s="19"/>
      <c r="C12012" s="19"/>
      <c r="D12012" s="56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3"/>
      <c r="K12012" s="72"/>
    </row>
    <row r="12013" spans="1:11" ht="41.25" customHeight="1">
      <c r="A12013" s="18" t="s">
        <v>12506</v>
      </c>
      <c r="B12013" s="19"/>
      <c r="C12013" s="19"/>
      <c r="D12013" s="56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3"/>
      <c r="K12013" s="72"/>
    </row>
    <row r="12014" spans="1:11" ht="41.25" customHeight="1">
      <c r="A12014" s="18" t="s">
        <v>12507</v>
      </c>
      <c r="B12014" s="19"/>
      <c r="C12014" s="19"/>
      <c r="D12014" s="56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3"/>
      <c r="K12014" s="72"/>
    </row>
    <row r="12015" spans="1:11" ht="41.25" customHeight="1">
      <c r="A12015" s="18" t="s">
        <v>12508</v>
      </c>
      <c r="B12015" s="19"/>
      <c r="C12015" s="19"/>
      <c r="D12015" s="56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3"/>
      <c r="K12015" s="72"/>
    </row>
    <row r="12016" spans="1:11" ht="41.25" customHeight="1">
      <c r="A12016" s="18" t="s">
        <v>12509</v>
      </c>
      <c r="B12016" s="19"/>
      <c r="C12016" s="19"/>
      <c r="D12016" s="56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3"/>
      <c r="K12016" s="72"/>
    </row>
    <row r="12017" spans="1:11" ht="41.25" customHeight="1">
      <c r="A12017" s="18" t="s">
        <v>12510</v>
      </c>
      <c r="B12017" s="19"/>
      <c r="C12017" s="19"/>
      <c r="D12017" s="56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3"/>
      <c r="K12017" s="72"/>
    </row>
    <row r="12018" spans="1:11" ht="41.25" customHeight="1">
      <c r="A12018" s="18" t="s">
        <v>12511</v>
      </c>
      <c r="B12018" s="19"/>
      <c r="C12018" s="19"/>
      <c r="D12018" s="56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3"/>
      <c r="K12018" s="72"/>
    </row>
    <row r="12019" spans="1:11" ht="41.25" customHeight="1">
      <c r="A12019" s="18" t="s">
        <v>12512</v>
      </c>
      <c r="B12019" s="19"/>
      <c r="C12019" s="19"/>
      <c r="D12019" s="56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3"/>
      <c r="K12019" s="72"/>
    </row>
    <row r="12020" spans="1:11" ht="41.25" customHeight="1">
      <c r="A12020" s="18" t="s">
        <v>12513</v>
      </c>
      <c r="B12020" s="19"/>
      <c r="C12020" s="19"/>
      <c r="D12020" s="56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3"/>
      <c r="K12020" s="72"/>
    </row>
    <row r="12021" spans="1:11" ht="41.25" customHeight="1">
      <c r="A12021" s="18" t="s">
        <v>12514</v>
      </c>
      <c r="B12021" s="19"/>
      <c r="C12021" s="19"/>
      <c r="D12021" s="56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3"/>
      <c r="K12021" s="72"/>
    </row>
    <row r="12022" spans="1:11" ht="41.25" customHeight="1">
      <c r="A12022" s="18" t="s">
        <v>12515</v>
      </c>
      <c r="B12022" s="19"/>
      <c r="C12022" s="19"/>
      <c r="D12022" s="56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3"/>
      <c r="K12022" s="72"/>
    </row>
    <row r="12023" spans="1:11" ht="41.25" customHeight="1">
      <c r="A12023" s="18" t="s">
        <v>12516</v>
      </c>
      <c r="B12023" s="19"/>
      <c r="C12023" s="19"/>
      <c r="D12023" s="56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3"/>
      <c r="K12023" s="72"/>
    </row>
    <row r="12024" spans="1:11" ht="41.25" customHeight="1">
      <c r="A12024" s="18" t="s">
        <v>12517</v>
      </c>
      <c r="B12024" s="19"/>
      <c r="C12024" s="19"/>
      <c r="D12024" s="56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3"/>
      <c r="K12024" s="72"/>
    </row>
    <row r="12025" spans="1:11" ht="41.25" customHeight="1">
      <c r="A12025" s="18" t="s">
        <v>12518</v>
      </c>
      <c r="B12025" s="19"/>
      <c r="C12025" s="19"/>
      <c r="D12025" s="56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3"/>
      <c r="K12025" s="72"/>
    </row>
    <row r="12026" spans="1:11" ht="41.25" customHeight="1">
      <c r="A12026" s="18" t="s">
        <v>12519</v>
      </c>
      <c r="B12026" s="19"/>
      <c r="C12026" s="19"/>
      <c r="D12026" s="56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3"/>
      <c r="K12026" s="72"/>
    </row>
    <row r="12027" spans="1:11" ht="41.25" customHeight="1">
      <c r="A12027" s="18" t="s">
        <v>12520</v>
      </c>
      <c r="B12027" s="19"/>
      <c r="C12027" s="19"/>
      <c r="D12027" s="56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3"/>
      <c r="K12027" s="72"/>
    </row>
    <row r="12028" spans="1:11" ht="41.25" customHeight="1">
      <c r="A12028" s="18" t="s">
        <v>12521</v>
      </c>
      <c r="B12028" s="19"/>
      <c r="C12028" s="19"/>
      <c r="D12028" s="56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3"/>
      <c r="K12028" s="72"/>
    </row>
    <row r="12029" spans="1:11" ht="41.25" customHeight="1">
      <c r="A12029" s="18" t="s">
        <v>12522</v>
      </c>
      <c r="B12029" s="19"/>
      <c r="C12029" s="19"/>
      <c r="D12029" s="56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3"/>
      <c r="K12029" s="72"/>
    </row>
    <row r="12030" spans="1:11" ht="41.25" customHeight="1">
      <c r="A12030" s="18" t="s">
        <v>12523</v>
      </c>
      <c r="B12030" s="19"/>
      <c r="C12030" s="19"/>
      <c r="D12030" s="56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3"/>
      <c r="K12030" s="72"/>
    </row>
    <row r="12031" spans="1:11" ht="41.25" customHeight="1">
      <c r="A12031" s="18" t="s">
        <v>12524</v>
      </c>
      <c r="B12031" s="19"/>
      <c r="C12031" s="19"/>
      <c r="D12031" s="56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3"/>
      <c r="K12031" s="72"/>
    </row>
    <row r="12032" spans="1:11" ht="41.25" customHeight="1">
      <c r="A12032" s="18" t="s">
        <v>12525</v>
      </c>
      <c r="B12032" s="19"/>
      <c r="C12032" s="19"/>
      <c r="D12032" s="56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3"/>
      <c r="K12032" s="72"/>
    </row>
    <row r="12033" spans="1:11" ht="41.25" customHeight="1">
      <c r="A12033" s="18" t="s">
        <v>12526</v>
      </c>
      <c r="B12033" s="19"/>
      <c r="C12033" s="19"/>
      <c r="D12033" s="56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3"/>
      <c r="K12033" s="72"/>
    </row>
    <row r="12034" spans="1:11" ht="41.25" customHeight="1">
      <c r="A12034" s="18" t="s">
        <v>12527</v>
      </c>
      <c r="B12034" s="19"/>
      <c r="C12034" s="19"/>
      <c r="D12034" s="56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3"/>
      <c r="K12034" s="72"/>
    </row>
    <row r="12035" spans="1:11" ht="41.25" customHeight="1">
      <c r="A12035" s="18" t="s">
        <v>12528</v>
      </c>
      <c r="B12035" s="19"/>
      <c r="C12035" s="19"/>
      <c r="D12035" s="56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3"/>
      <c r="K12035" s="72"/>
    </row>
    <row r="12036" spans="1:11" ht="41.25" customHeight="1">
      <c r="A12036" s="18" t="s">
        <v>12529</v>
      </c>
      <c r="B12036" s="19"/>
      <c r="C12036" s="19"/>
      <c r="D12036" s="56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3"/>
      <c r="K12036" s="72"/>
    </row>
    <row r="12037" spans="1:11" ht="41.25" customHeight="1">
      <c r="A12037" s="18" t="s">
        <v>12530</v>
      </c>
      <c r="B12037" s="19"/>
      <c r="C12037" s="19"/>
      <c r="D12037" s="56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3"/>
      <c r="K12037" s="72"/>
    </row>
    <row r="12038" spans="1:11" ht="41.25" customHeight="1">
      <c r="A12038" s="18" t="s">
        <v>12531</v>
      </c>
      <c r="B12038" s="19"/>
      <c r="C12038" s="19"/>
      <c r="D12038" s="56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3"/>
      <c r="K12038" s="72"/>
    </row>
    <row r="12039" spans="1:11" ht="41.25" customHeight="1">
      <c r="A12039" s="18" t="s">
        <v>12532</v>
      </c>
      <c r="B12039" s="19"/>
      <c r="C12039" s="19"/>
      <c r="D12039" s="56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3"/>
      <c r="K12039" s="72"/>
    </row>
    <row r="12040" spans="1:11" ht="41.25" customHeight="1">
      <c r="A12040" s="18" t="s">
        <v>12533</v>
      </c>
      <c r="B12040" s="19"/>
      <c r="C12040" s="19"/>
      <c r="D12040" s="56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3"/>
      <c r="K12040" s="72"/>
    </row>
    <row r="12041" spans="1:11" ht="41.25" customHeight="1">
      <c r="A12041" s="18" t="s">
        <v>12534</v>
      </c>
      <c r="B12041" s="19"/>
      <c r="C12041" s="19"/>
      <c r="D12041" s="56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3"/>
      <c r="K12041" s="72"/>
    </row>
    <row r="12042" spans="1:11" ht="41.25" customHeight="1">
      <c r="A12042" s="18" t="s">
        <v>12535</v>
      </c>
      <c r="B12042" s="19"/>
      <c r="C12042" s="19"/>
      <c r="D12042" s="56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3"/>
      <c r="K12042" s="72"/>
    </row>
    <row r="12043" spans="1:11" ht="41.25" customHeight="1">
      <c r="A12043" s="18" t="s">
        <v>12536</v>
      </c>
      <c r="B12043" s="19"/>
      <c r="C12043" s="19"/>
      <c r="D12043" s="56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3"/>
      <c r="K12043" s="72"/>
    </row>
    <row r="12044" spans="1:11" ht="41.25" customHeight="1">
      <c r="A12044" s="18" t="s">
        <v>12537</v>
      </c>
      <c r="B12044" s="19"/>
      <c r="C12044" s="19"/>
      <c r="D12044" s="56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3"/>
      <c r="K12044" s="72"/>
    </row>
    <row r="12045" spans="1:11" ht="41.25" customHeight="1">
      <c r="A12045" s="18" t="s">
        <v>12538</v>
      </c>
      <c r="B12045" s="19"/>
      <c r="C12045" s="19"/>
      <c r="D12045" s="56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3"/>
      <c r="K12045" s="72"/>
    </row>
    <row r="12046" spans="1:11" ht="41.25" customHeight="1">
      <c r="A12046" s="18" t="s">
        <v>12539</v>
      </c>
      <c r="B12046" s="19"/>
      <c r="C12046" s="19"/>
      <c r="D12046" s="56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3"/>
      <c r="K12046" s="72"/>
    </row>
    <row r="12047" spans="1:11" ht="41.25" customHeight="1">
      <c r="A12047" s="18" t="s">
        <v>12540</v>
      </c>
      <c r="B12047" s="19"/>
      <c r="C12047" s="19"/>
      <c r="D12047" s="56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3"/>
      <c r="K12047" s="72"/>
    </row>
    <row r="12048" spans="1:11" ht="41.25" customHeight="1">
      <c r="A12048" s="18" t="s">
        <v>12541</v>
      </c>
      <c r="B12048" s="19"/>
      <c r="C12048" s="19"/>
      <c r="D12048" s="56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3"/>
      <c r="K12048" s="72"/>
    </row>
    <row r="12049" spans="1:11" ht="41.25" customHeight="1">
      <c r="A12049" s="18" t="s">
        <v>12542</v>
      </c>
      <c r="B12049" s="19"/>
      <c r="C12049" s="19"/>
      <c r="D12049" s="56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3"/>
      <c r="K12049" s="72"/>
    </row>
    <row r="12050" spans="1:11" ht="41.25" customHeight="1">
      <c r="A12050" s="18" t="s">
        <v>12543</v>
      </c>
      <c r="B12050" s="19"/>
      <c r="C12050" s="19"/>
      <c r="D12050" s="56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3"/>
      <c r="K12050" s="72"/>
    </row>
    <row r="12051" spans="1:11" ht="41.25" customHeight="1">
      <c r="A12051" s="18" t="s">
        <v>12544</v>
      </c>
      <c r="B12051" s="19"/>
      <c r="C12051" s="19"/>
      <c r="D12051" s="56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3"/>
      <c r="K12051" s="72"/>
    </row>
    <row r="12052" spans="1:11" ht="41.25" customHeight="1">
      <c r="A12052" s="18" t="s">
        <v>12545</v>
      </c>
      <c r="B12052" s="19"/>
      <c r="C12052" s="19"/>
      <c r="D12052" s="56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3"/>
      <c r="K12052" s="72"/>
    </row>
    <row r="12053" spans="1:11" ht="41.25" customHeight="1">
      <c r="A12053" s="18" t="s">
        <v>12546</v>
      </c>
      <c r="B12053" s="19"/>
      <c r="C12053" s="19"/>
      <c r="D12053" s="56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3"/>
      <c r="K12053" s="72"/>
    </row>
    <row r="12054" spans="1:11" ht="41.25" customHeight="1">
      <c r="A12054" s="18" t="s">
        <v>12547</v>
      </c>
      <c r="B12054" s="19"/>
      <c r="C12054" s="19"/>
      <c r="D12054" s="56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3"/>
      <c r="K12054" s="72"/>
    </row>
    <row r="12055" spans="1:11" ht="41.25" customHeight="1">
      <c r="A12055" s="18" t="s">
        <v>12548</v>
      </c>
      <c r="B12055" s="19"/>
      <c r="C12055" s="19"/>
      <c r="D12055" s="56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3"/>
      <c r="K12055" s="72"/>
    </row>
    <row r="12056" spans="1:11" ht="41.25" customHeight="1">
      <c r="A12056" s="18" t="s">
        <v>12549</v>
      </c>
      <c r="B12056" s="19"/>
      <c r="C12056" s="19"/>
      <c r="D12056" s="56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3"/>
      <c r="K12056" s="72"/>
    </row>
    <row r="12057" spans="1:11" ht="41.25" customHeight="1">
      <c r="A12057" s="18" t="s">
        <v>12550</v>
      </c>
      <c r="B12057" s="19"/>
      <c r="C12057" s="19"/>
      <c r="D12057" s="56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3"/>
      <c r="K12057" s="72"/>
    </row>
    <row r="12058" spans="1:11" ht="41.25" customHeight="1">
      <c r="A12058" s="18" t="s">
        <v>12551</v>
      </c>
      <c r="B12058" s="19"/>
      <c r="C12058" s="19"/>
      <c r="D12058" s="56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3"/>
      <c r="K12058" s="72"/>
    </row>
    <row r="12059" spans="1:11" ht="41.25" customHeight="1">
      <c r="A12059" s="18" t="s">
        <v>12552</v>
      </c>
      <c r="B12059" s="19"/>
      <c r="C12059" s="19"/>
      <c r="D12059" s="56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3"/>
      <c r="K12059" s="72"/>
    </row>
    <row r="12060" spans="1:11" ht="41.25" customHeight="1">
      <c r="A12060" s="18" t="s">
        <v>12553</v>
      </c>
      <c r="B12060" s="19"/>
      <c r="C12060" s="19"/>
      <c r="D12060" s="56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3"/>
      <c r="K12060" s="72"/>
    </row>
    <row r="12061" spans="1:11" ht="41.25" customHeight="1">
      <c r="A12061" s="18" t="s">
        <v>12554</v>
      </c>
      <c r="B12061" s="19"/>
      <c r="C12061" s="19"/>
      <c r="D12061" s="56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3"/>
      <c r="K12061" s="72"/>
    </row>
    <row r="12062" spans="1:11" ht="41.25" customHeight="1">
      <c r="A12062" s="18" t="s">
        <v>12555</v>
      </c>
      <c r="B12062" s="19"/>
      <c r="C12062" s="19"/>
      <c r="D12062" s="56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3"/>
      <c r="K12062" s="72"/>
    </row>
    <row r="12063" spans="1:11" ht="41.25" customHeight="1">
      <c r="A12063" s="18" t="s">
        <v>12556</v>
      </c>
      <c r="B12063" s="19"/>
      <c r="C12063" s="19"/>
      <c r="D12063" s="56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3"/>
      <c r="K12063" s="72"/>
    </row>
    <row r="12064" spans="1:11" ht="41.25" customHeight="1">
      <c r="A12064" s="18" t="s">
        <v>12557</v>
      </c>
      <c r="B12064" s="19"/>
      <c r="C12064" s="19"/>
      <c r="D12064" s="56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3"/>
      <c r="K12064" s="72"/>
    </row>
    <row r="12065" spans="1:11" ht="41.25" customHeight="1">
      <c r="A12065" s="18" t="s">
        <v>12558</v>
      </c>
      <c r="B12065" s="19"/>
      <c r="C12065" s="19"/>
      <c r="D12065" s="56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3"/>
      <c r="K12065" s="72"/>
    </row>
    <row r="12066" spans="1:11" ht="41.25" customHeight="1">
      <c r="A12066" s="18" t="s">
        <v>12559</v>
      </c>
      <c r="B12066" s="19"/>
      <c r="C12066" s="19"/>
      <c r="D12066" s="56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3"/>
      <c r="K12066" s="72"/>
    </row>
    <row r="12067" spans="1:11" ht="41.25" customHeight="1">
      <c r="A12067" s="18" t="s">
        <v>12560</v>
      </c>
      <c r="B12067" s="19"/>
      <c r="C12067" s="19"/>
      <c r="D12067" s="56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3"/>
      <c r="K12067" s="72"/>
    </row>
    <row r="12068" spans="1:11" ht="41.25" customHeight="1">
      <c r="A12068" s="18" t="s">
        <v>12561</v>
      </c>
      <c r="B12068" s="19"/>
      <c r="C12068" s="19"/>
      <c r="D12068" s="56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3"/>
      <c r="K12068" s="72"/>
    </row>
    <row r="12069" spans="1:11" ht="41.25" customHeight="1">
      <c r="A12069" s="18" t="s">
        <v>12562</v>
      </c>
      <c r="B12069" s="19"/>
      <c r="C12069" s="19"/>
      <c r="D12069" s="56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3"/>
      <c r="K12069" s="72"/>
    </row>
    <row r="12070" spans="1:11" ht="41.25" customHeight="1">
      <c r="A12070" s="18" t="s">
        <v>12563</v>
      </c>
      <c r="B12070" s="19"/>
      <c r="C12070" s="19"/>
      <c r="D12070" s="56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3"/>
      <c r="K12070" s="72"/>
    </row>
    <row r="12071" spans="1:11" ht="41.25" customHeight="1">
      <c r="A12071" s="18" t="s">
        <v>12564</v>
      </c>
      <c r="B12071" s="19"/>
      <c r="C12071" s="19"/>
      <c r="D12071" s="56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3"/>
      <c r="K12071" s="72"/>
    </row>
    <row r="12072" spans="1:11" ht="41.25" customHeight="1">
      <c r="A12072" s="18" t="s">
        <v>12565</v>
      </c>
      <c r="B12072" s="19"/>
      <c r="C12072" s="19"/>
      <c r="D12072" s="56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3"/>
      <c r="K12072" s="72"/>
    </row>
    <row r="12073" spans="1:11" ht="41.25" customHeight="1">
      <c r="A12073" s="18" t="s">
        <v>12566</v>
      </c>
      <c r="B12073" s="19"/>
      <c r="C12073" s="19"/>
      <c r="D12073" s="56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3"/>
      <c r="K12073" s="72"/>
    </row>
    <row r="12074" spans="1:11" ht="41.25" customHeight="1">
      <c r="A12074" s="18" t="s">
        <v>12567</v>
      </c>
      <c r="B12074" s="19"/>
      <c r="C12074" s="19"/>
      <c r="D12074" s="56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3"/>
      <c r="K12074" s="72"/>
    </row>
    <row r="12075" spans="1:11" ht="41.25" customHeight="1">
      <c r="A12075" s="18" t="s">
        <v>12568</v>
      </c>
      <c r="B12075" s="19"/>
      <c r="C12075" s="19"/>
      <c r="D12075" s="56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3"/>
      <c r="K12075" s="72"/>
    </row>
    <row r="12076" spans="1:11" ht="41.25" customHeight="1">
      <c r="A12076" s="18" t="s">
        <v>12569</v>
      </c>
      <c r="B12076" s="19"/>
      <c r="C12076" s="19"/>
      <c r="D12076" s="56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3"/>
      <c r="K12076" s="72"/>
    </row>
    <row r="12077" spans="1:11" ht="41.25" customHeight="1">
      <c r="A12077" s="18" t="s">
        <v>12570</v>
      </c>
      <c r="B12077" s="19"/>
      <c r="C12077" s="19"/>
      <c r="D12077" s="56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3"/>
      <c r="K12077" s="72"/>
    </row>
    <row r="12078" spans="1:11" ht="41.25" customHeight="1">
      <c r="A12078" s="18" t="s">
        <v>12571</v>
      </c>
      <c r="B12078" s="19"/>
      <c r="C12078" s="19"/>
      <c r="D12078" s="56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3"/>
      <c r="K12078" s="72"/>
    </row>
    <row r="12079" spans="1:11" ht="41.25" customHeight="1">
      <c r="A12079" s="18" t="s">
        <v>12572</v>
      </c>
      <c r="B12079" s="19"/>
      <c r="C12079" s="19"/>
      <c r="D12079" s="56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3"/>
      <c r="K12079" s="72"/>
    </row>
    <row r="12080" spans="1:11" ht="41.25" customHeight="1">
      <c r="A12080" s="18" t="s">
        <v>12573</v>
      </c>
      <c r="B12080" s="19"/>
      <c r="C12080" s="19"/>
      <c r="D12080" s="56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3"/>
      <c r="K12080" s="72"/>
    </row>
    <row r="12081" spans="1:11" ht="41.25" customHeight="1">
      <c r="A12081" s="18" t="s">
        <v>12574</v>
      </c>
      <c r="B12081" s="19"/>
      <c r="C12081" s="19"/>
      <c r="D12081" s="56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3"/>
      <c r="K12081" s="72"/>
    </row>
    <row r="12082" spans="1:11" ht="41.25" customHeight="1">
      <c r="A12082" s="18" t="s">
        <v>12575</v>
      </c>
      <c r="B12082" s="19"/>
      <c r="C12082" s="19"/>
      <c r="D12082" s="56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3"/>
      <c r="K12082" s="72"/>
    </row>
    <row r="12083" spans="1:11" ht="41.25" customHeight="1">
      <c r="A12083" s="18" t="s">
        <v>12576</v>
      </c>
      <c r="B12083" s="19"/>
      <c r="C12083" s="19"/>
      <c r="D12083" s="56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3"/>
      <c r="K12083" s="72"/>
    </row>
    <row r="12084" spans="1:11" ht="41.25" customHeight="1">
      <c r="A12084" s="18" t="s">
        <v>12577</v>
      </c>
      <c r="B12084" s="19"/>
      <c r="C12084" s="19"/>
      <c r="D12084" s="56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3"/>
      <c r="K12084" s="72"/>
    </row>
    <row r="12085" spans="1:11" ht="41.25" customHeight="1">
      <c r="A12085" s="18" t="s">
        <v>12578</v>
      </c>
      <c r="B12085" s="19"/>
      <c r="C12085" s="19"/>
      <c r="D12085" s="56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3"/>
      <c r="K12085" s="72"/>
    </row>
    <row r="12086" spans="1:11" ht="41.25" customHeight="1">
      <c r="A12086" s="18" t="s">
        <v>12579</v>
      </c>
      <c r="B12086" s="19"/>
      <c r="C12086" s="19"/>
      <c r="D12086" s="56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3"/>
      <c r="K12086" s="72"/>
    </row>
    <row r="12087" spans="1:11" ht="41.25" customHeight="1">
      <c r="A12087" s="18" t="s">
        <v>12580</v>
      </c>
      <c r="B12087" s="19"/>
      <c r="C12087" s="19"/>
      <c r="D12087" s="56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3"/>
      <c r="K12087" s="72"/>
    </row>
    <row r="12088" spans="1:11" ht="41.25" customHeight="1">
      <c r="A12088" s="18" t="s">
        <v>12581</v>
      </c>
      <c r="B12088" s="19"/>
      <c r="C12088" s="19"/>
      <c r="D12088" s="56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3"/>
      <c r="K12088" s="72"/>
    </row>
    <row r="12089" spans="1:11" ht="41.25" customHeight="1">
      <c r="A12089" s="18" t="s">
        <v>12582</v>
      </c>
      <c r="B12089" s="19"/>
      <c r="C12089" s="19"/>
      <c r="D12089" s="56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3"/>
      <c r="K12089" s="72"/>
    </row>
    <row r="12090" spans="1:11" ht="41.25" customHeight="1">
      <c r="A12090" s="18" t="s">
        <v>12583</v>
      </c>
      <c r="B12090" s="19"/>
      <c r="C12090" s="19"/>
      <c r="D12090" s="56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3"/>
      <c r="K12090" s="72"/>
    </row>
    <row r="12091" spans="1:11" ht="41.25" customHeight="1">
      <c r="A12091" s="18" t="s">
        <v>12584</v>
      </c>
      <c r="B12091" s="19"/>
      <c r="C12091" s="19"/>
      <c r="D12091" s="56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3"/>
      <c r="K12091" s="72"/>
    </row>
    <row r="12092" spans="1:11" ht="41.25" customHeight="1">
      <c r="A12092" s="18" t="s">
        <v>12585</v>
      </c>
      <c r="B12092" s="19"/>
      <c r="C12092" s="19"/>
      <c r="D12092" s="56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3"/>
      <c r="K12092" s="72"/>
    </row>
    <row r="12093" spans="1:11" ht="41.25" customHeight="1">
      <c r="A12093" s="18" t="s">
        <v>12586</v>
      </c>
      <c r="B12093" s="19"/>
      <c r="C12093" s="19"/>
      <c r="D12093" s="56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3"/>
      <c r="K12093" s="72"/>
    </row>
    <row r="12094" spans="1:11" ht="41.25" customHeight="1">
      <c r="A12094" s="18" t="s">
        <v>12587</v>
      </c>
      <c r="B12094" s="19"/>
      <c r="C12094" s="19"/>
      <c r="D12094" s="56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3"/>
      <c r="K12094" s="72"/>
    </row>
    <row r="12095" spans="1:11" ht="41.25" customHeight="1">
      <c r="A12095" s="18" t="s">
        <v>12588</v>
      </c>
      <c r="B12095" s="19"/>
      <c r="C12095" s="19"/>
      <c r="D12095" s="56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3"/>
      <c r="K12095" s="72"/>
    </row>
    <row r="12096" spans="1:11" ht="41.25" customHeight="1">
      <c r="A12096" s="18" t="s">
        <v>12589</v>
      </c>
      <c r="B12096" s="19"/>
      <c r="C12096" s="19"/>
      <c r="D12096" s="56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3"/>
      <c r="K12096" s="72"/>
    </row>
    <row r="12097" spans="1:11" ht="41.25" customHeight="1">
      <c r="A12097" s="18" t="s">
        <v>12590</v>
      </c>
      <c r="B12097" s="19"/>
      <c r="C12097" s="19"/>
      <c r="D12097" s="56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3"/>
      <c r="K12097" s="72"/>
    </row>
    <row r="12098" spans="1:11" ht="41.25" customHeight="1">
      <c r="A12098" s="18" t="s">
        <v>12591</v>
      </c>
      <c r="B12098" s="19"/>
      <c r="C12098" s="19"/>
      <c r="D12098" s="56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3"/>
      <c r="K12098" s="72"/>
    </row>
    <row r="12099" spans="1:11" ht="41.25" customHeight="1">
      <c r="A12099" s="18" t="s">
        <v>12592</v>
      </c>
      <c r="B12099" s="19"/>
      <c r="C12099" s="19"/>
      <c r="D12099" s="56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3"/>
      <c r="K12099" s="72"/>
    </row>
    <row r="12100" spans="1:11" ht="41.25" customHeight="1">
      <c r="A12100" s="18" t="s">
        <v>12593</v>
      </c>
      <c r="B12100" s="19"/>
      <c r="C12100" s="19"/>
      <c r="D12100" s="56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3"/>
      <c r="K12100" s="72"/>
    </row>
    <row r="12101" spans="1:11" ht="41.25" customHeight="1">
      <c r="A12101" s="18" t="s">
        <v>12594</v>
      </c>
      <c r="B12101" s="19"/>
      <c r="C12101" s="19"/>
      <c r="D12101" s="56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3"/>
      <c r="K12101" s="72"/>
    </row>
    <row r="12102" spans="1:11" ht="41.25" customHeight="1">
      <c r="A12102" s="18" t="s">
        <v>12595</v>
      </c>
      <c r="B12102" s="19"/>
      <c r="C12102" s="19"/>
      <c r="D12102" s="56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3"/>
      <c r="K12102" s="72"/>
    </row>
    <row r="12103" spans="1:11" ht="41.25" customHeight="1">
      <c r="A12103" s="18" t="s">
        <v>12596</v>
      </c>
      <c r="B12103" s="19"/>
      <c r="C12103" s="19"/>
      <c r="D12103" s="56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3"/>
      <c r="K12103" s="72"/>
    </row>
    <row r="12104" spans="1:11" ht="41.25" customHeight="1">
      <c r="A12104" s="18" t="s">
        <v>12597</v>
      </c>
      <c r="B12104" s="19"/>
      <c r="C12104" s="19"/>
      <c r="D12104" s="56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3"/>
      <c r="K12104" s="72"/>
    </row>
    <row r="12105" spans="1:11" ht="41.25" customHeight="1">
      <c r="A12105" s="18" t="s">
        <v>12598</v>
      </c>
      <c r="B12105" s="19"/>
      <c r="C12105" s="19"/>
      <c r="D12105" s="56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3"/>
      <c r="K12105" s="72"/>
    </row>
    <row r="12106" spans="1:11" ht="41.25" customHeight="1">
      <c r="A12106" s="18" t="s">
        <v>12599</v>
      </c>
      <c r="B12106" s="19"/>
      <c r="C12106" s="19"/>
      <c r="D12106" s="56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3"/>
      <c r="K12106" s="72"/>
    </row>
    <row r="12107" spans="1:11" ht="41.25" customHeight="1">
      <c r="A12107" s="18" t="s">
        <v>12600</v>
      </c>
      <c r="B12107" s="19"/>
      <c r="C12107" s="19"/>
      <c r="D12107" s="56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3"/>
      <c r="K12107" s="72"/>
    </row>
    <row r="12108" spans="1:11" ht="41.25" customHeight="1">
      <c r="A12108" s="18" t="s">
        <v>12601</v>
      </c>
      <c r="B12108" s="19"/>
      <c r="C12108" s="19"/>
      <c r="D12108" s="56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3"/>
      <c r="K12108" s="72"/>
    </row>
    <row r="12109" spans="1:11" ht="41.25" customHeight="1">
      <c r="A12109" s="18" t="s">
        <v>12602</v>
      </c>
      <c r="B12109" s="19"/>
      <c r="C12109" s="19"/>
      <c r="D12109" s="56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3"/>
      <c r="K12109" s="72"/>
    </row>
    <row r="12110" spans="1:11" ht="41.25" customHeight="1">
      <c r="A12110" s="18" t="s">
        <v>12603</v>
      </c>
      <c r="B12110" s="19"/>
      <c r="C12110" s="19"/>
      <c r="D12110" s="56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3"/>
      <c r="K12110" s="72"/>
    </row>
    <row r="12111" spans="1:11" ht="41.25" customHeight="1">
      <c r="A12111" s="18" t="s">
        <v>12604</v>
      </c>
      <c r="B12111" s="19"/>
      <c r="C12111" s="19"/>
      <c r="D12111" s="56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3"/>
      <c r="K12111" s="72"/>
    </row>
    <row r="12112" spans="1:11" ht="41.25" customHeight="1">
      <c r="A12112" s="18" t="s">
        <v>12605</v>
      </c>
      <c r="B12112" s="19"/>
      <c r="C12112" s="19"/>
      <c r="D12112" s="56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3"/>
      <c r="K12112" s="72"/>
    </row>
    <row r="12113" spans="1:11" ht="41.25" customHeight="1">
      <c r="A12113" s="18" t="s">
        <v>12606</v>
      </c>
      <c r="B12113" s="19"/>
      <c r="C12113" s="19"/>
      <c r="D12113" s="56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3"/>
      <c r="K12113" s="72"/>
    </row>
    <row r="12114" spans="1:11" ht="41.25" customHeight="1">
      <c r="A12114" s="18" t="s">
        <v>12607</v>
      </c>
      <c r="B12114" s="19"/>
      <c r="C12114" s="19"/>
      <c r="D12114" s="56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3"/>
      <c r="K12114" s="72"/>
    </row>
    <row r="12115" spans="1:11" ht="41.25" customHeight="1">
      <c r="A12115" s="18" t="s">
        <v>12608</v>
      </c>
      <c r="B12115" s="19"/>
      <c r="C12115" s="19"/>
      <c r="D12115" s="56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3"/>
      <c r="K12115" s="72"/>
    </row>
    <row r="12116" spans="1:11" ht="41.25" customHeight="1">
      <c r="A12116" s="18" t="s">
        <v>12609</v>
      </c>
      <c r="B12116" s="19"/>
      <c r="C12116" s="19"/>
      <c r="D12116" s="56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3"/>
      <c r="K12116" s="72"/>
    </row>
    <row r="12117" spans="1:11" ht="41.25" customHeight="1">
      <c r="A12117" s="18" t="s">
        <v>12610</v>
      </c>
      <c r="B12117" s="19"/>
      <c r="C12117" s="19"/>
      <c r="D12117" s="56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3"/>
      <c r="K12117" s="72"/>
    </row>
    <row r="12118" spans="1:11" ht="41.25" customHeight="1">
      <c r="A12118" s="18" t="s">
        <v>12611</v>
      </c>
      <c r="B12118" s="19"/>
      <c r="C12118" s="19"/>
      <c r="D12118" s="56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3"/>
      <c r="K12118" s="72"/>
    </row>
    <row r="12119" spans="1:11" ht="41.25" customHeight="1">
      <c r="A12119" s="18" t="s">
        <v>12612</v>
      </c>
      <c r="B12119" s="19"/>
      <c r="C12119" s="19"/>
      <c r="D12119" s="56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3"/>
      <c r="K12119" s="72"/>
    </row>
    <row r="12120" spans="1:11" ht="41.25" customHeight="1">
      <c r="A12120" s="18" t="s">
        <v>12613</v>
      </c>
      <c r="B12120" s="19"/>
      <c r="C12120" s="19"/>
      <c r="D12120" s="56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3"/>
      <c r="K12120" s="72"/>
    </row>
    <row r="12121" spans="1:11" ht="41.25" customHeight="1">
      <c r="A12121" s="18" t="s">
        <v>12614</v>
      </c>
      <c r="B12121" s="19"/>
      <c r="C12121" s="19"/>
      <c r="D12121" s="56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3"/>
      <c r="K12121" s="72"/>
    </row>
    <row r="12122" spans="1:11" ht="41.25" customHeight="1">
      <c r="A12122" s="18" t="s">
        <v>12615</v>
      </c>
      <c r="B12122" s="19"/>
      <c r="C12122" s="19"/>
      <c r="D12122" s="56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3"/>
      <c r="K12122" s="72"/>
    </row>
    <row r="12123" spans="1:11" ht="41.25" customHeight="1">
      <c r="A12123" s="18" t="s">
        <v>12616</v>
      </c>
      <c r="B12123" s="19"/>
      <c r="C12123" s="19"/>
      <c r="D12123" s="56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3"/>
      <c r="K12123" s="72"/>
    </row>
    <row r="12124" spans="1:11" ht="41.25" customHeight="1">
      <c r="A12124" s="18" t="s">
        <v>12617</v>
      </c>
      <c r="B12124" s="19"/>
      <c r="C12124" s="19"/>
      <c r="D12124" s="56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3"/>
      <c r="K12124" s="72"/>
    </row>
    <row r="12125" spans="1:11" ht="41.25" customHeight="1">
      <c r="A12125" s="18" t="s">
        <v>12618</v>
      </c>
      <c r="B12125" s="19"/>
      <c r="C12125" s="19"/>
      <c r="D12125" s="56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3"/>
      <c r="K12125" s="72"/>
    </row>
    <row r="12126" spans="1:11" ht="41.25" customHeight="1">
      <c r="A12126" s="18" t="s">
        <v>12619</v>
      </c>
      <c r="B12126" s="19"/>
      <c r="C12126" s="19"/>
      <c r="D12126" s="56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3"/>
      <c r="K12126" s="72"/>
    </row>
    <row r="12127" spans="1:11" ht="41.25" customHeight="1">
      <c r="A12127" s="18" t="s">
        <v>12620</v>
      </c>
      <c r="B12127" s="19"/>
      <c r="C12127" s="19"/>
      <c r="D12127" s="56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3"/>
      <c r="K12127" s="72"/>
    </row>
    <row r="12128" spans="1:11" ht="41.25" customHeight="1">
      <c r="A12128" s="18" t="s">
        <v>12621</v>
      </c>
      <c r="B12128" s="19"/>
      <c r="C12128" s="19"/>
      <c r="D12128" s="56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3"/>
      <c r="K12128" s="72"/>
    </row>
    <row r="12129" spans="1:11" ht="41.25" customHeight="1">
      <c r="A12129" s="18" t="s">
        <v>12622</v>
      </c>
      <c r="B12129" s="19"/>
      <c r="C12129" s="19"/>
      <c r="D12129" s="56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3"/>
      <c r="K12129" s="72"/>
    </row>
    <row r="12130" spans="1:11" ht="41.25" customHeight="1">
      <c r="A12130" s="18" t="s">
        <v>12623</v>
      </c>
      <c r="B12130" s="19"/>
      <c r="C12130" s="19"/>
      <c r="D12130" s="56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3"/>
      <c r="K12130" s="72"/>
    </row>
    <row r="12131" spans="1:11" ht="41.25" customHeight="1">
      <c r="A12131" s="18" t="s">
        <v>12624</v>
      </c>
      <c r="B12131" s="19"/>
      <c r="C12131" s="19"/>
      <c r="D12131" s="56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3"/>
      <c r="K12131" s="72"/>
    </row>
    <row r="12132" spans="1:11" ht="41.25" customHeight="1">
      <c r="A12132" s="18" t="s">
        <v>12625</v>
      </c>
      <c r="B12132" s="19"/>
      <c r="C12132" s="19"/>
      <c r="D12132" s="56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3"/>
      <c r="K12132" s="72"/>
    </row>
    <row r="12133" spans="1:11" ht="41.25" customHeight="1">
      <c r="A12133" s="18" t="s">
        <v>12626</v>
      </c>
      <c r="B12133" s="19"/>
      <c r="C12133" s="19"/>
      <c r="D12133" s="56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3"/>
      <c r="K12133" s="72"/>
    </row>
    <row r="12134" spans="1:11" ht="41.25" customHeight="1">
      <c r="A12134" s="18" t="s">
        <v>12627</v>
      </c>
      <c r="B12134" s="19"/>
      <c r="C12134" s="19"/>
      <c r="D12134" s="56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3"/>
      <c r="K12134" s="72"/>
    </row>
    <row r="12135" spans="1:11" ht="41.25" customHeight="1">
      <c r="A12135" s="18" t="s">
        <v>12628</v>
      </c>
      <c r="B12135" s="19"/>
      <c r="C12135" s="19"/>
      <c r="D12135" s="56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3"/>
      <c r="K12135" s="72"/>
    </row>
    <row r="12136" spans="1:11" ht="41.25" customHeight="1">
      <c r="A12136" s="18" t="s">
        <v>12629</v>
      </c>
      <c r="B12136" s="19"/>
      <c r="C12136" s="19"/>
      <c r="D12136" s="56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3"/>
      <c r="K12136" s="72"/>
    </row>
    <row r="12137" spans="1:11" ht="41.25" customHeight="1">
      <c r="A12137" s="18" t="s">
        <v>12630</v>
      </c>
      <c r="B12137" s="19"/>
      <c r="C12137" s="19"/>
      <c r="D12137" s="56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3"/>
      <c r="K12137" s="72"/>
    </row>
    <row r="12138" spans="1:11" ht="41.25" customHeight="1">
      <c r="A12138" s="18" t="s">
        <v>12631</v>
      </c>
      <c r="B12138" s="19"/>
      <c r="C12138" s="19"/>
      <c r="D12138" s="56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3"/>
      <c r="K12138" s="72"/>
    </row>
    <row r="12139" spans="1:11" ht="41.25" customHeight="1">
      <c r="A12139" s="18" t="s">
        <v>12632</v>
      </c>
      <c r="B12139" s="19"/>
      <c r="C12139" s="19"/>
      <c r="D12139" s="56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3"/>
      <c r="K12139" s="72"/>
    </row>
    <row r="12140" spans="1:11" ht="41.25" customHeight="1">
      <c r="A12140" s="18" t="s">
        <v>12633</v>
      </c>
      <c r="B12140" s="19"/>
      <c r="C12140" s="19"/>
      <c r="D12140" s="56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3"/>
      <c r="K12140" s="72"/>
    </row>
    <row r="12141" spans="1:11" ht="41.25" customHeight="1">
      <c r="A12141" s="18" t="s">
        <v>12634</v>
      </c>
      <c r="B12141" s="19"/>
      <c r="C12141" s="19"/>
      <c r="D12141" s="56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3"/>
      <c r="K12141" s="72"/>
    </row>
    <row r="12142" spans="1:11" ht="41.25" customHeight="1">
      <c r="A12142" s="18" t="s">
        <v>12635</v>
      </c>
      <c r="B12142" s="19"/>
      <c r="C12142" s="19"/>
      <c r="D12142" s="56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3"/>
      <c r="K12142" s="72"/>
    </row>
    <row r="12143" spans="1:11" ht="41.25" customHeight="1">
      <c r="A12143" s="18" t="s">
        <v>12636</v>
      </c>
      <c r="B12143" s="19"/>
      <c r="C12143" s="19"/>
      <c r="D12143" s="56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3"/>
      <c r="K12143" s="72"/>
    </row>
    <row r="12144" spans="1:11" ht="41.25" customHeight="1">
      <c r="A12144" s="18" t="s">
        <v>12637</v>
      </c>
      <c r="B12144" s="19"/>
      <c r="C12144" s="19"/>
      <c r="D12144" s="56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3"/>
      <c r="K12144" s="72"/>
    </row>
    <row r="12145" spans="1:11" ht="41.25" customHeight="1">
      <c r="A12145" s="18" t="s">
        <v>12638</v>
      </c>
      <c r="B12145" s="19"/>
      <c r="C12145" s="19"/>
      <c r="D12145" s="56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3"/>
      <c r="K12145" s="72"/>
    </row>
    <row r="12146" spans="1:11" ht="41.25" customHeight="1">
      <c r="A12146" s="18" t="s">
        <v>12639</v>
      </c>
      <c r="B12146" s="19"/>
      <c r="C12146" s="19"/>
      <c r="D12146" s="56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3"/>
      <c r="K12146" s="72"/>
    </row>
    <row r="12147" spans="1:11" ht="41.25" customHeight="1">
      <c r="A12147" s="18" t="s">
        <v>12640</v>
      </c>
      <c r="B12147" s="19"/>
      <c r="C12147" s="19"/>
      <c r="D12147" s="56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3"/>
      <c r="K12147" s="72"/>
    </row>
    <row r="12148" spans="1:11" ht="41.25" customHeight="1">
      <c r="A12148" s="18" t="s">
        <v>12641</v>
      </c>
      <c r="B12148" s="19"/>
      <c r="C12148" s="19"/>
      <c r="D12148" s="56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3"/>
      <c r="K12148" s="72"/>
    </row>
    <row r="12149" spans="1:11" ht="41.25" customHeight="1">
      <c r="A12149" s="18" t="s">
        <v>12642</v>
      </c>
      <c r="B12149" s="19"/>
      <c r="C12149" s="19"/>
      <c r="D12149" s="56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3"/>
      <c r="K12149" s="72"/>
    </row>
    <row r="12150" spans="1:11" ht="41.25" customHeight="1">
      <c r="A12150" s="18" t="s">
        <v>12643</v>
      </c>
      <c r="B12150" s="19"/>
      <c r="C12150" s="19"/>
      <c r="D12150" s="56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3"/>
      <c r="K12150" s="72"/>
    </row>
    <row r="12151" spans="1:11" ht="41.25" customHeight="1">
      <c r="A12151" s="18" t="s">
        <v>12644</v>
      </c>
      <c r="B12151" s="19"/>
      <c r="C12151" s="19"/>
      <c r="D12151" s="56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3"/>
      <c r="K12151" s="72"/>
    </row>
    <row r="12152" spans="1:11" ht="41.25" customHeight="1">
      <c r="A12152" s="18" t="s">
        <v>12645</v>
      </c>
      <c r="B12152" s="19"/>
      <c r="C12152" s="19"/>
      <c r="D12152" s="56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3"/>
      <c r="K12152" s="72"/>
    </row>
    <row r="12153" spans="1:11" ht="41.25" customHeight="1">
      <c r="A12153" s="18" t="s">
        <v>12646</v>
      </c>
      <c r="B12153" s="19"/>
      <c r="C12153" s="19"/>
      <c r="D12153" s="56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3"/>
      <c r="K12153" s="72"/>
    </row>
    <row r="12154" spans="1:11" ht="41.25" customHeight="1">
      <c r="A12154" s="18" t="s">
        <v>12647</v>
      </c>
      <c r="B12154" s="19"/>
      <c r="C12154" s="19"/>
      <c r="D12154" s="56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3"/>
      <c r="K12154" s="72"/>
    </row>
    <row r="12155" spans="1:11" ht="41.25" customHeight="1">
      <c r="A12155" s="18" t="s">
        <v>12648</v>
      </c>
      <c r="B12155" s="19"/>
      <c r="C12155" s="19"/>
      <c r="D12155" s="56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3"/>
      <c r="K12155" s="72"/>
    </row>
    <row r="12156" spans="1:11" ht="41.25" customHeight="1">
      <c r="A12156" s="18" t="s">
        <v>12649</v>
      </c>
      <c r="B12156" s="19"/>
      <c r="C12156" s="19"/>
      <c r="D12156" s="56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3"/>
      <c r="K12156" s="72"/>
    </row>
    <row r="12157" spans="1:11" ht="41.25" customHeight="1">
      <c r="A12157" s="18" t="s">
        <v>12650</v>
      </c>
      <c r="B12157" s="19"/>
      <c r="C12157" s="19"/>
      <c r="D12157" s="56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3"/>
      <c r="K12157" s="72"/>
    </row>
    <row r="12158" spans="1:11" ht="41.25" customHeight="1">
      <c r="A12158" s="18" t="s">
        <v>12651</v>
      </c>
      <c r="B12158" s="19"/>
      <c r="C12158" s="19"/>
      <c r="D12158" s="56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3"/>
      <c r="K12158" s="72"/>
    </row>
    <row r="12159" spans="1:11" ht="41.25" customHeight="1">
      <c r="A12159" s="18" t="s">
        <v>12652</v>
      </c>
      <c r="B12159" s="19"/>
      <c r="C12159" s="19"/>
      <c r="D12159" s="56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3"/>
      <c r="K12159" s="72"/>
    </row>
    <row r="12160" spans="1:11" ht="41.25" customHeight="1">
      <c r="A12160" s="18" t="s">
        <v>12653</v>
      </c>
      <c r="B12160" s="19"/>
      <c r="C12160" s="19"/>
      <c r="D12160" s="56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3"/>
      <c r="K12160" s="72"/>
    </row>
    <row r="12161" spans="1:11" ht="41.25" customHeight="1">
      <c r="A12161" s="18" t="s">
        <v>12654</v>
      </c>
      <c r="B12161" s="19"/>
      <c r="C12161" s="19"/>
      <c r="D12161" s="56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3"/>
      <c r="K12161" s="72"/>
    </row>
    <row r="12162" spans="1:11" ht="41.25" customHeight="1">
      <c r="A12162" s="18" t="s">
        <v>12655</v>
      </c>
      <c r="B12162" s="19"/>
      <c r="C12162" s="19"/>
      <c r="D12162" s="56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3"/>
      <c r="K12162" s="72"/>
    </row>
    <row r="12163" spans="1:11" ht="41.25" customHeight="1">
      <c r="A12163" s="18" t="s">
        <v>12656</v>
      </c>
      <c r="B12163" s="19"/>
      <c r="C12163" s="19"/>
      <c r="D12163" s="56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3"/>
      <c r="K12163" s="72"/>
    </row>
    <row r="12164" spans="1:11" ht="41.25" customHeight="1">
      <c r="A12164" s="18" t="s">
        <v>12657</v>
      </c>
      <c r="B12164" s="19"/>
      <c r="C12164" s="19"/>
      <c r="D12164" s="56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3"/>
      <c r="K12164" s="72"/>
    </row>
    <row r="12165" spans="1:11" ht="41.25" customHeight="1">
      <c r="A12165" s="18" t="s">
        <v>12658</v>
      </c>
      <c r="B12165" s="19"/>
      <c r="C12165" s="19"/>
      <c r="D12165" s="56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3"/>
      <c r="K12165" s="72"/>
    </row>
    <row r="12166" spans="1:11" ht="41.25" customHeight="1">
      <c r="A12166" s="18" t="s">
        <v>12659</v>
      </c>
      <c r="B12166" s="19"/>
      <c r="C12166" s="19"/>
      <c r="D12166" s="56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3"/>
      <c r="K12166" s="72"/>
    </row>
    <row r="12167" spans="1:11" ht="41.25" customHeight="1">
      <c r="A12167" s="18" t="s">
        <v>12660</v>
      </c>
      <c r="B12167" s="19"/>
      <c r="C12167" s="19"/>
      <c r="D12167" s="56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3"/>
      <c r="K12167" s="72"/>
    </row>
    <row r="12168" spans="1:11" ht="41.25" customHeight="1">
      <c r="A12168" s="18" t="s">
        <v>12661</v>
      </c>
      <c r="B12168" s="19"/>
      <c r="C12168" s="19"/>
      <c r="D12168" s="56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3"/>
      <c r="K12168" s="72"/>
    </row>
    <row r="12169" spans="1:11" ht="41.25" customHeight="1">
      <c r="A12169" s="18" t="s">
        <v>12662</v>
      </c>
      <c r="B12169" s="19"/>
      <c r="C12169" s="19"/>
      <c r="D12169" s="56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3"/>
      <c r="K12169" s="72"/>
    </row>
    <row r="12170" spans="1:11" ht="41.25" customHeight="1">
      <c r="A12170" s="18" t="s">
        <v>12663</v>
      </c>
      <c r="B12170" s="19"/>
      <c r="C12170" s="19"/>
      <c r="D12170" s="56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3"/>
      <c r="K12170" s="72"/>
    </row>
    <row r="12171" spans="1:11" ht="41.25" customHeight="1">
      <c r="A12171" s="18" t="s">
        <v>12664</v>
      </c>
      <c r="B12171" s="19"/>
      <c r="C12171" s="19"/>
      <c r="D12171" s="56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3"/>
      <c r="K12171" s="72"/>
    </row>
    <row r="12172" spans="1:11" ht="41.25" customHeight="1">
      <c r="A12172" s="18" t="s">
        <v>12665</v>
      </c>
      <c r="B12172" s="19"/>
      <c r="C12172" s="19"/>
      <c r="D12172" s="56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3"/>
      <c r="K12172" s="72"/>
    </row>
    <row r="12173" spans="1:11" ht="41.25" customHeight="1">
      <c r="A12173" s="18" t="s">
        <v>12666</v>
      </c>
      <c r="B12173" s="19"/>
      <c r="C12173" s="19"/>
      <c r="D12173" s="56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3"/>
      <c r="K12173" s="72"/>
    </row>
    <row r="12174" spans="1:11" ht="41.25" customHeight="1">
      <c r="A12174" s="18" t="s">
        <v>12667</v>
      </c>
      <c r="B12174" s="19"/>
      <c r="C12174" s="19"/>
      <c r="D12174" s="56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3"/>
      <c r="K12174" s="72"/>
    </row>
    <row r="12175" spans="1:11" ht="41.25" customHeight="1">
      <c r="A12175" s="18" t="s">
        <v>12668</v>
      </c>
      <c r="B12175" s="19"/>
      <c r="C12175" s="19"/>
      <c r="D12175" s="56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3"/>
      <c r="K12175" s="72"/>
    </row>
    <row r="12176" spans="1:11" ht="41.25" customHeight="1">
      <c r="A12176" s="18" t="s">
        <v>12669</v>
      </c>
      <c r="B12176" s="19"/>
      <c r="C12176" s="19"/>
      <c r="D12176" s="56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3"/>
      <c r="K12176" s="72"/>
    </row>
    <row r="12177" spans="1:11" ht="41.25" customHeight="1">
      <c r="A12177" s="18" t="s">
        <v>12670</v>
      </c>
      <c r="B12177" s="19"/>
      <c r="C12177" s="19"/>
      <c r="D12177" s="56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3"/>
      <c r="K12177" s="72"/>
    </row>
    <row r="12178" spans="1:11" ht="41.25" customHeight="1">
      <c r="A12178" s="18" t="s">
        <v>12671</v>
      </c>
      <c r="B12178" s="19"/>
      <c r="C12178" s="19"/>
      <c r="D12178" s="56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3"/>
      <c r="K12178" s="72"/>
    </row>
    <row r="12179" spans="1:11" ht="41.25" customHeight="1">
      <c r="A12179" s="18" t="s">
        <v>12672</v>
      </c>
      <c r="B12179" s="19"/>
      <c r="C12179" s="19"/>
      <c r="D12179" s="56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3"/>
      <c r="K12179" s="72"/>
    </row>
    <row r="12180" spans="1:11" ht="41.25" customHeight="1">
      <c r="A12180" s="18" t="s">
        <v>12673</v>
      </c>
      <c r="B12180" s="19"/>
      <c r="C12180" s="19"/>
      <c r="D12180" s="56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3"/>
      <c r="K12180" s="72"/>
    </row>
    <row r="12181" spans="1:11" ht="41.25" customHeight="1">
      <c r="A12181" s="18" t="s">
        <v>12674</v>
      </c>
      <c r="B12181" s="19"/>
      <c r="C12181" s="19"/>
      <c r="D12181" s="56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3"/>
      <c r="K12181" s="72"/>
    </row>
    <row r="12182" spans="1:11" ht="41.25" customHeight="1">
      <c r="A12182" s="18" t="s">
        <v>12675</v>
      </c>
      <c r="B12182" s="19"/>
      <c r="C12182" s="19"/>
      <c r="D12182" s="56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3"/>
      <c r="K12182" s="72"/>
    </row>
    <row r="12183" spans="1:11" ht="41.25" customHeight="1">
      <c r="A12183" s="18" t="s">
        <v>12676</v>
      </c>
      <c r="B12183" s="19"/>
      <c r="C12183" s="19"/>
      <c r="D12183" s="56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3"/>
      <c r="K12183" s="72"/>
    </row>
    <row r="12184" spans="1:11" ht="41.25" customHeight="1">
      <c r="A12184" s="18" t="s">
        <v>12677</v>
      </c>
      <c r="B12184" s="19"/>
      <c r="C12184" s="19"/>
      <c r="D12184" s="56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3"/>
      <c r="K12184" s="72"/>
    </row>
    <row r="12185" spans="1:11" ht="41.25" customHeight="1">
      <c r="A12185" s="18" t="s">
        <v>12678</v>
      </c>
      <c r="B12185" s="19"/>
      <c r="C12185" s="19"/>
      <c r="D12185" s="56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3"/>
      <c r="K12185" s="72"/>
    </row>
    <row r="12186" spans="1:11" ht="41.25" customHeight="1">
      <c r="A12186" s="18" t="s">
        <v>12679</v>
      </c>
      <c r="B12186" s="19"/>
      <c r="C12186" s="19"/>
      <c r="D12186" s="56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3"/>
      <c r="K12186" s="72"/>
    </row>
    <row r="12187" spans="1:11" ht="41.25" customHeight="1">
      <c r="A12187" s="18" t="s">
        <v>12680</v>
      </c>
      <c r="B12187" s="19"/>
      <c r="C12187" s="19"/>
      <c r="D12187" s="56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3"/>
      <c r="K12187" s="72"/>
    </row>
    <row r="12188" spans="1:11" ht="41.25" customHeight="1">
      <c r="A12188" s="18" t="s">
        <v>12681</v>
      </c>
      <c r="B12188" s="19"/>
      <c r="C12188" s="19"/>
      <c r="D12188" s="56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3"/>
      <c r="K12188" s="72"/>
    </row>
    <row r="12189" spans="1:11" ht="41.25" customHeight="1">
      <c r="A12189" s="18" t="s">
        <v>12682</v>
      </c>
      <c r="B12189" s="19"/>
      <c r="C12189" s="19"/>
      <c r="D12189" s="56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3"/>
      <c r="K12189" s="72"/>
    </row>
    <row r="12190" spans="1:11" ht="41.25" customHeight="1">
      <c r="A12190" s="18" t="s">
        <v>12683</v>
      </c>
      <c r="B12190" s="19"/>
      <c r="C12190" s="19"/>
      <c r="D12190" s="56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3"/>
      <c r="K12190" s="72"/>
    </row>
    <row r="12191" spans="1:11" ht="41.25" customHeight="1">
      <c r="A12191" s="18" t="s">
        <v>12684</v>
      </c>
      <c r="B12191" s="19"/>
      <c r="C12191" s="19"/>
      <c r="D12191" s="56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3"/>
      <c r="K12191" s="72"/>
    </row>
    <row r="12192" spans="1:11" ht="41.25" customHeight="1">
      <c r="A12192" s="18" t="s">
        <v>12685</v>
      </c>
      <c r="B12192" s="19"/>
      <c r="C12192" s="19"/>
      <c r="D12192" s="56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3"/>
      <c r="K12192" s="72"/>
    </row>
    <row r="12193" spans="1:11" ht="41.25" customHeight="1">
      <c r="A12193" s="18" t="s">
        <v>12686</v>
      </c>
      <c r="B12193" s="19"/>
      <c r="C12193" s="19"/>
      <c r="D12193" s="56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3"/>
      <c r="K12193" s="72"/>
    </row>
    <row r="12194" spans="1:11" ht="41.25" customHeight="1">
      <c r="A12194" s="18" t="s">
        <v>12687</v>
      </c>
      <c r="B12194" s="19"/>
      <c r="C12194" s="19"/>
      <c r="D12194" s="56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3"/>
      <c r="K12194" s="72"/>
    </row>
    <row r="12195" spans="1:11" ht="41.25" customHeight="1">
      <c r="A12195" s="18" t="s">
        <v>12688</v>
      </c>
      <c r="B12195" s="19"/>
      <c r="C12195" s="19"/>
      <c r="D12195" s="56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3"/>
      <c r="K12195" s="72"/>
    </row>
    <row r="12196" spans="1:11" ht="41.25" customHeight="1">
      <c r="A12196" s="18" t="s">
        <v>12689</v>
      </c>
      <c r="B12196" s="19"/>
      <c r="C12196" s="19"/>
      <c r="D12196" s="56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3"/>
      <c r="K12196" s="72"/>
    </row>
    <row r="12197" spans="1:11" ht="41.25" customHeight="1">
      <c r="A12197" s="18" t="s">
        <v>12690</v>
      </c>
      <c r="B12197" s="19"/>
      <c r="C12197" s="19"/>
      <c r="D12197" s="56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3"/>
      <c r="K12197" s="72"/>
    </row>
    <row r="12198" spans="1:11" ht="41.25" customHeight="1">
      <c r="A12198" s="18" t="s">
        <v>12691</v>
      </c>
      <c r="B12198" s="19"/>
      <c r="C12198" s="19"/>
      <c r="D12198" s="56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3"/>
      <c r="K12198" s="72"/>
    </row>
    <row r="12199" spans="1:11" ht="41.25" customHeight="1">
      <c r="A12199" s="18" t="s">
        <v>12692</v>
      </c>
      <c r="B12199" s="19"/>
      <c r="C12199" s="19"/>
      <c r="D12199" s="56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3"/>
      <c r="K12199" s="72"/>
    </row>
    <row r="12200" spans="1:11" ht="41.25" customHeight="1">
      <c r="A12200" s="18" t="s">
        <v>12693</v>
      </c>
      <c r="B12200" s="19"/>
      <c r="C12200" s="19"/>
      <c r="D12200" s="56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3"/>
      <c r="K12200" s="72"/>
    </row>
    <row r="12201" spans="1:11" ht="41.25" customHeight="1">
      <c r="A12201" s="18" t="s">
        <v>12694</v>
      </c>
      <c r="B12201" s="19"/>
      <c r="C12201" s="19"/>
      <c r="D12201" s="56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3"/>
      <c r="K12201" s="72"/>
    </row>
    <row r="12202" spans="1:11" ht="41.25" customHeight="1">
      <c r="A12202" s="18" t="s">
        <v>12695</v>
      </c>
      <c r="B12202" s="19"/>
      <c r="C12202" s="19"/>
      <c r="D12202" s="56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3"/>
      <c r="K12202" s="72"/>
    </row>
    <row r="12203" spans="1:11" ht="41.25" customHeight="1">
      <c r="A12203" s="18" t="s">
        <v>12696</v>
      </c>
      <c r="B12203" s="19"/>
      <c r="C12203" s="19"/>
      <c r="D12203" s="56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3"/>
      <c r="K12203" s="72"/>
    </row>
    <row r="12204" spans="1:11" ht="41.25" customHeight="1">
      <c r="A12204" s="18" t="s">
        <v>12697</v>
      </c>
      <c r="B12204" s="19"/>
      <c r="C12204" s="19"/>
      <c r="D12204" s="56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3"/>
      <c r="K12204" s="72"/>
    </row>
    <row r="12205" spans="1:11" ht="41.25" customHeight="1">
      <c r="A12205" s="18" t="s">
        <v>12698</v>
      </c>
      <c r="B12205" s="19"/>
      <c r="C12205" s="19"/>
      <c r="D12205" s="56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3"/>
      <c r="K12205" s="72"/>
    </row>
    <row r="12206" spans="1:11" ht="41.25" customHeight="1">
      <c r="A12206" s="18" t="s">
        <v>12699</v>
      </c>
      <c r="B12206" s="19"/>
      <c r="C12206" s="19"/>
      <c r="D12206" s="56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3"/>
      <c r="K12206" s="72"/>
    </row>
    <row r="12207" spans="1:11" ht="41.25" customHeight="1">
      <c r="A12207" s="18" t="s">
        <v>12700</v>
      </c>
      <c r="B12207" s="19"/>
      <c r="C12207" s="19"/>
      <c r="D12207" s="56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3"/>
      <c r="K12207" s="72"/>
    </row>
    <row r="12208" spans="1:11" ht="41.25" customHeight="1">
      <c r="A12208" s="18" t="s">
        <v>12701</v>
      </c>
      <c r="B12208" s="19"/>
      <c r="C12208" s="19"/>
      <c r="D12208" s="56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3"/>
      <c r="K12208" s="72"/>
    </row>
    <row r="12209" spans="1:11" ht="41.25" customHeight="1">
      <c r="A12209" s="18" t="s">
        <v>12702</v>
      </c>
      <c r="B12209" s="19"/>
      <c r="C12209" s="19"/>
      <c r="D12209" s="56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3"/>
      <c r="K12209" s="72"/>
    </row>
    <row r="12210" spans="1:11" ht="41.25" customHeight="1">
      <c r="A12210" s="18" t="s">
        <v>12703</v>
      </c>
      <c r="B12210" s="19"/>
      <c r="C12210" s="19"/>
      <c r="D12210" s="56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3"/>
      <c r="K12210" s="72"/>
    </row>
    <row r="12211" spans="1:11" ht="41.25" customHeight="1">
      <c r="A12211" s="18" t="s">
        <v>12704</v>
      </c>
      <c r="B12211" s="19"/>
      <c r="C12211" s="19"/>
      <c r="D12211" s="56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3"/>
      <c r="K12211" s="72"/>
    </row>
    <row r="12212" spans="1:11" ht="41.25" customHeight="1">
      <c r="A12212" s="18" t="s">
        <v>12705</v>
      </c>
      <c r="B12212" s="19"/>
      <c r="C12212" s="19"/>
      <c r="D12212" s="56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3"/>
      <c r="K12212" s="72"/>
    </row>
    <row r="12213" spans="1:11" ht="41.25" customHeight="1">
      <c r="A12213" s="18" t="s">
        <v>12706</v>
      </c>
      <c r="B12213" s="19"/>
      <c r="C12213" s="19"/>
      <c r="D12213" s="56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3"/>
      <c r="K12213" s="72"/>
    </row>
    <row r="12214" spans="1:11" ht="41.25" customHeight="1">
      <c r="A12214" s="18" t="s">
        <v>12707</v>
      </c>
      <c r="B12214" s="19"/>
      <c r="C12214" s="19"/>
      <c r="D12214" s="56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3"/>
      <c r="K12214" s="72"/>
    </row>
    <row r="12215" spans="1:11" ht="41.25" customHeight="1">
      <c r="A12215" s="18" t="s">
        <v>12708</v>
      </c>
      <c r="B12215" s="19"/>
      <c r="C12215" s="19"/>
      <c r="D12215" s="56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3"/>
      <c r="K12215" s="72"/>
    </row>
    <row r="12216" spans="1:11" ht="41.25" customHeight="1">
      <c r="A12216" s="18" t="s">
        <v>12709</v>
      </c>
      <c r="B12216" s="19"/>
      <c r="C12216" s="19"/>
      <c r="D12216" s="56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3"/>
      <c r="K12216" s="72"/>
    </row>
    <row r="12217" spans="1:11" ht="41.25" customHeight="1">
      <c r="A12217" s="18" t="s">
        <v>12710</v>
      </c>
      <c r="B12217" s="19"/>
      <c r="C12217" s="19"/>
      <c r="D12217" s="56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3"/>
      <c r="K12217" s="72"/>
    </row>
    <row r="12218" spans="1:11" ht="41.25" customHeight="1">
      <c r="A12218" s="18" t="s">
        <v>12711</v>
      </c>
      <c r="B12218" s="19"/>
      <c r="C12218" s="19"/>
      <c r="D12218" s="56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3"/>
      <c r="K12218" s="72"/>
    </row>
    <row r="12219" spans="1:11" ht="41.25" customHeight="1">
      <c r="A12219" s="18" t="s">
        <v>12712</v>
      </c>
      <c r="B12219" s="19"/>
      <c r="C12219" s="19"/>
      <c r="D12219" s="56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3"/>
      <c r="K12219" s="72"/>
    </row>
    <row r="12220" spans="1:11" ht="41.25" customHeight="1">
      <c r="A12220" s="18" t="s">
        <v>12713</v>
      </c>
      <c r="B12220" s="19"/>
      <c r="C12220" s="19"/>
      <c r="D12220" s="56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3"/>
      <c r="K12220" s="72"/>
    </row>
    <row r="12221" spans="1:11" ht="41.25" customHeight="1">
      <c r="A12221" s="18" t="s">
        <v>12714</v>
      </c>
      <c r="B12221" s="19"/>
      <c r="C12221" s="19"/>
      <c r="D12221" s="56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3"/>
      <c r="K12221" s="72"/>
    </row>
    <row r="12222" spans="1:11" ht="41.25" customHeight="1">
      <c r="A12222" s="18" t="s">
        <v>12715</v>
      </c>
      <c r="B12222" s="19"/>
      <c r="C12222" s="19"/>
      <c r="D12222" s="56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3"/>
      <c r="K12222" s="72"/>
    </row>
    <row r="12223" spans="1:11" ht="41.25" customHeight="1">
      <c r="A12223" s="18" t="s">
        <v>12716</v>
      </c>
      <c r="B12223" s="19"/>
      <c r="C12223" s="19"/>
      <c r="D12223" s="56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3"/>
      <c r="K12223" s="72"/>
    </row>
    <row r="12224" spans="1:11" ht="41.25" customHeight="1">
      <c r="A12224" s="18" t="s">
        <v>12717</v>
      </c>
      <c r="B12224" s="19"/>
      <c r="C12224" s="19"/>
      <c r="D12224" s="56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3"/>
      <c r="K12224" s="72"/>
    </row>
    <row r="12225" spans="1:11" ht="41.25" customHeight="1">
      <c r="A12225" s="18" t="s">
        <v>12718</v>
      </c>
      <c r="B12225" s="19"/>
      <c r="C12225" s="19"/>
      <c r="D12225" s="56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3"/>
      <c r="K12225" s="72"/>
    </row>
    <row r="12226" spans="1:11" ht="41.25" customHeight="1">
      <c r="A12226" s="18" t="s">
        <v>12719</v>
      </c>
      <c r="B12226" s="19"/>
      <c r="C12226" s="19"/>
      <c r="D12226" s="56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3"/>
      <c r="K12226" s="72"/>
    </row>
    <row r="12227" spans="1:11" ht="41.25" customHeight="1">
      <c r="A12227" s="18" t="s">
        <v>12720</v>
      </c>
      <c r="B12227" s="19"/>
      <c r="C12227" s="19"/>
      <c r="D12227" s="56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3"/>
      <c r="K12227" s="72"/>
    </row>
    <row r="12228" spans="1:11" ht="41.25" customHeight="1">
      <c r="A12228" s="18" t="s">
        <v>12721</v>
      </c>
      <c r="B12228" s="19"/>
      <c r="C12228" s="19"/>
      <c r="D12228" s="56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3"/>
      <c r="K12228" s="72"/>
    </row>
    <row r="12229" spans="1:11" ht="41.25" customHeight="1">
      <c r="A12229" s="18" t="s">
        <v>12722</v>
      </c>
      <c r="B12229" s="19"/>
      <c r="C12229" s="19"/>
      <c r="D12229" s="56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3"/>
      <c r="K12229" s="72"/>
    </row>
    <row r="12230" spans="1:11" ht="41.25" customHeight="1">
      <c r="A12230" s="18" t="s">
        <v>12723</v>
      </c>
      <c r="B12230" s="19"/>
      <c r="C12230" s="19"/>
      <c r="D12230" s="56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3"/>
      <c r="K12230" s="72"/>
    </row>
    <row r="12231" spans="1:11" ht="41.25" customHeight="1">
      <c r="A12231" s="18" t="s">
        <v>12724</v>
      </c>
      <c r="B12231" s="19"/>
      <c r="C12231" s="19"/>
      <c r="D12231" s="56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3"/>
      <c r="K12231" s="72"/>
    </row>
    <row r="12232" spans="1:11" ht="41.25" customHeight="1">
      <c r="A12232" s="18" t="s">
        <v>12725</v>
      </c>
      <c r="B12232" s="19"/>
      <c r="C12232" s="19"/>
      <c r="D12232" s="56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3"/>
      <c r="K12232" s="72"/>
    </row>
    <row r="12233" spans="1:11" ht="41.25" customHeight="1">
      <c r="A12233" s="18" t="s">
        <v>12726</v>
      </c>
      <c r="B12233" s="19"/>
      <c r="C12233" s="19"/>
      <c r="D12233" s="56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3"/>
      <c r="K12233" s="72"/>
    </row>
    <row r="12234" spans="1:11" ht="41.25" customHeight="1">
      <c r="A12234" s="18" t="s">
        <v>12727</v>
      </c>
      <c r="B12234" s="19"/>
      <c r="C12234" s="19"/>
      <c r="D12234" s="56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3"/>
      <c r="K12234" s="72"/>
    </row>
    <row r="12235" spans="1:11" ht="41.25" customHeight="1">
      <c r="A12235" s="18" t="s">
        <v>12728</v>
      </c>
      <c r="B12235" s="19"/>
      <c r="C12235" s="19"/>
      <c r="D12235" s="56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3"/>
      <c r="K12235" s="72"/>
    </row>
    <row r="12236" spans="1:11" ht="41.25" customHeight="1">
      <c r="A12236" s="18" t="s">
        <v>12729</v>
      </c>
      <c r="B12236" s="19"/>
      <c r="C12236" s="19"/>
      <c r="D12236" s="56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3"/>
      <c r="K12236" s="72"/>
    </row>
    <row r="12237" spans="1:11" ht="41.25" customHeight="1">
      <c r="A12237" s="18" t="s">
        <v>12730</v>
      </c>
      <c r="B12237" s="19"/>
      <c r="C12237" s="19"/>
      <c r="D12237" s="56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3"/>
      <c r="K12237" s="72"/>
    </row>
    <row r="12238" spans="1:11" ht="41.25" customHeight="1">
      <c r="A12238" s="18" t="s">
        <v>12731</v>
      </c>
      <c r="B12238" s="19"/>
      <c r="C12238" s="19"/>
      <c r="D12238" s="56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3"/>
      <c r="K12238" s="72"/>
    </row>
    <row r="12239" spans="1:11" ht="41.25" customHeight="1">
      <c r="A12239" s="18" t="s">
        <v>12732</v>
      </c>
      <c r="B12239" s="19"/>
      <c r="C12239" s="19"/>
      <c r="D12239" s="56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3"/>
      <c r="K12239" s="72"/>
    </row>
    <row r="12240" spans="1:11" ht="41.25" customHeight="1">
      <c r="A12240" s="18" t="s">
        <v>12733</v>
      </c>
      <c r="B12240" s="19"/>
      <c r="C12240" s="19"/>
      <c r="D12240" s="56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3"/>
      <c r="K12240" s="72"/>
    </row>
    <row r="12241" spans="1:11" ht="41.25" customHeight="1">
      <c r="A12241" s="18" t="s">
        <v>12734</v>
      </c>
      <c r="B12241" s="19"/>
      <c r="C12241" s="19"/>
      <c r="D12241" s="56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3"/>
      <c r="K12241" s="72"/>
    </row>
    <row r="12242" spans="1:11" ht="41.25" customHeight="1">
      <c r="A12242" s="18" t="s">
        <v>12735</v>
      </c>
      <c r="B12242" s="19"/>
      <c r="C12242" s="19"/>
      <c r="D12242" s="56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3"/>
      <c r="K12242" s="72"/>
    </row>
    <row r="12243" spans="1:11" ht="41.25" customHeight="1">
      <c r="A12243" s="18" t="s">
        <v>12736</v>
      </c>
      <c r="B12243" s="19"/>
      <c r="C12243" s="19"/>
      <c r="D12243" s="56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3"/>
      <c r="K12243" s="72"/>
    </row>
    <row r="12244" spans="1:11" ht="41.25" customHeight="1">
      <c r="A12244" s="18" t="s">
        <v>12737</v>
      </c>
      <c r="B12244" s="19"/>
      <c r="C12244" s="19"/>
      <c r="D12244" s="56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3"/>
      <c r="K12244" s="72"/>
    </row>
    <row r="12245" spans="1:11" ht="41.25" customHeight="1">
      <c r="A12245" s="18" t="s">
        <v>12738</v>
      </c>
      <c r="B12245" s="19"/>
      <c r="C12245" s="19"/>
      <c r="D12245" s="56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3"/>
      <c r="K12245" s="72"/>
    </row>
    <row r="12246" spans="1:11" ht="41.25" customHeight="1">
      <c r="A12246" s="18" t="s">
        <v>12739</v>
      </c>
      <c r="B12246" s="19"/>
      <c r="C12246" s="19"/>
      <c r="D12246" s="56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3"/>
      <c r="K12246" s="72"/>
    </row>
    <row r="12247" spans="1:11" ht="41.25" customHeight="1">
      <c r="A12247" s="18" t="s">
        <v>12740</v>
      </c>
      <c r="B12247" s="19"/>
      <c r="C12247" s="19"/>
      <c r="D12247" s="56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3"/>
      <c r="K12247" s="72"/>
    </row>
    <row r="12248" spans="1:11" ht="41.25" customHeight="1">
      <c r="A12248" s="18" t="s">
        <v>12741</v>
      </c>
      <c r="B12248" s="19"/>
      <c r="C12248" s="19"/>
      <c r="D12248" s="56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3"/>
      <c r="K12248" s="72"/>
    </row>
    <row r="12249" spans="1:11" ht="41.25" customHeight="1">
      <c r="A12249" s="18" t="s">
        <v>12742</v>
      </c>
      <c r="B12249" s="19"/>
      <c r="C12249" s="19"/>
      <c r="D12249" s="56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3"/>
      <c r="K12249" s="72"/>
    </row>
    <row r="12250" spans="1:11" ht="41.25" customHeight="1">
      <c r="A12250" s="18" t="s">
        <v>12743</v>
      </c>
      <c r="B12250" s="19"/>
      <c r="C12250" s="19"/>
      <c r="D12250" s="56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3"/>
      <c r="K12250" s="72"/>
    </row>
    <row r="12251" spans="1:11" ht="41.25" customHeight="1">
      <c r="A12251" s="18" t="s">
        <v>12744</v>
      </c>
      <c r="B12251" s="19"/>
      <c r="C12251" s="19"/>
      <c r="D12251" s="56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3"/>
      <c r="K12251" s="72"/>
    </row>
    <row r="12252" spans="1:11" ht="41.25" customHeight="1">
      <c r="A12252" s="18" t="s">
        <v>12745</v>
      </c>
      <c r="B12252" s="19"/>
      <c r="C12252" s="19"/>
      <c r="D12252" s="56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3"/>
      <c r="K12252" s="72"/>
    </row>
    <row r="12253" spans="1:11" ht="41.25" customHeight="1">
      <c r="A12253" s="18" t="s">
        <v>12746</v>
      </c>
      <c r="B12253" s="19"/>
      <c r="C12253" s="19"/>
      <c r="D12253" s="56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3"/>
      <c r="K12253" s="72"/>
    </row>
    <row r="12254" spans="1:11" ht="41.25" customHeight="1">
      <c r="A12254" s="18" t="s">
        <v>12747</v>
      </c>
      <c r="B12254" s="19"/>
      <c r="C12254" s="19"/>
      <c r="D12254" s="56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3"/>
      <c r="K12254" s="72"/>
    </row>
    <row r="12255" spans="1:11" ht="41.25" customHeight="1">
      <c r="A12255" s="18" t="s">
        <v>12748</v>
      </c>
      <c r="B12255" s="19"/>
      <c r="C12255" s="19"/>
      <c r="D12255" s="56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3"/>
      <c r="K12255" s="72"/>
    </row>
    <row r="12256" spans="1:11" ht="41.25" customHeight="1">
      <c r="A12256" s="18" t="s">
        <v>12749</v>
      </c>
      <c r="B12256" s="19"/>
      <c r="C12256" s="19"/>
      <c r="D12256" s="56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3"/>
      <c r="K12256" s="72"/>
    </row>
    <row r="12257" spans="1:11" ht="41.25" customHeight="1">
      <c r="A12257" s="18" t="s">
        <v>12750</v>
      </c>
      <c r="B12257" s="19"/>
      <c r="C12257" s="19"/>
      <c r="D12257" s="56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3"/>
      <c r="K12257" s="72"/>
    </row>
    <row r="12258" spans="1:11" ht="41.25" customHeight="1">
      <c r="A12258" s="18" t="s">
        <v>12751</v>
      </c>
      <c r="B12258" s="19"/>
      <c r="C12258" s="19"/>
      <c r="D12258" s="56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3"/>
      <c r="K12258" s="72"/>
    </row>
    <row r="12259" spans="1:11" ht="41.25" customHeight="1">
      <c r="A12259" s="18" t="s">
        <v>12752</v>
      </c>
      <c r="B12259" s="19"/>
      <c r="C12259" s="19"/>
      <c r="D12259" s="56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3"/>
      <c r="K12259" s="72"/>
    </row>
    <row r="12260" spans="1:11" ht="41.25" customHeight="1">
      <c r="A12260" s="18" t="s">
        <v>12753</v>
      </c>
      <c r="B12260" s="19"/>
      <c r="C12260" s="19"/>
      <c r="D12260" s="56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3"/>
      <c r="K12260" s="72"/>
    </row>
    <row r="12261" spans="1:11" ht="41.25" customHeight="1">
      <c r="A12261" s="18" t="s">
        <v>12754</v>
      </c>
      <c r="B12261" s="19"/>
      <c r="C12261" s="19"/>
      <c r="D12261" s="56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3"/>
      <c r="K12261" s="72"/>
    </row>
    <row r="12262" spans="1:11" ht="41.25" customHeight="1">
      <c r="A12262" s="18" t="s">
        <v>12755</v>
      </c>
      <c r="B12262" s="19"/>
      <c r="C12262" s="19"/>
      <c r="D12262" s="56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3"/>
      <c r="K12262" s="72"/>
    </row>
    <row r="12263" spans="1:11" ht="41.25" customHeight="1">
      <c r="A12263" s="18" t="s">
        <v>12756</v>
      </c>
      <c r="B12263" s="19"/>
      <c r="C12263" s="19"/>
      <c r="D12263" s="56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3"/>
      <c r="K12263" s="72"/>
    </row>
    <row r="12264" spans="1:11" ht="41.25" customHeight="1">
      <c r="A12264" s="18" t="s">
        <v>12757</v>
      </c>
      <c r="B12264" s="19"/>
      <c r="C12264" s="19"/>
      <c r="D12264" s="56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3"/>
      <c r="K12264" s="72"/>
    </row>
    <row r="12265" spans="1:11" ht="41.25" customHeight="1">
      <c r="A12265" s="18" t="s">
        <v>12758</v>
      </c>
      <c r="B12265" s="19"/>
      <c r="C12265" s="19"/>
      <c r="D12265" s="56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3"/>
      <c r="K12265" s="72"/>
    </row>
    <row r="12266" spans="1:11" ht="41.25" customHeight="1">
      <c r="A12266" s="18" t="s">
        <v>12759</v>
      </c>
      <c r="B12266" s="19"/>
      <c r="C12266" s="19"/>
      <c r="D12266" s="56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3"/>
      <c r="K12266" s="72"/>
    </row>
    <row r="12267" spans="1:11" ht="41.25" customHeight="1">
      <c r="A12267" s="18" t="s">
        <v>12760</v>
      </c>
      <c r="B12267" s="19"/>
      <c r="C12267" s="19"/>
      <c r="D12267" s="56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3"/>
      <c r="K12267" s="72"/>
    </row>
    <row r="12268" spans="1:11" ht="41.25" customHeight="1">
      <c r="A12268" s="18" t="s">
        <v>12761</v>
      </c>
      <c r="B12268" s="19"/>
      <c r="C12268" s="19"/>
      <c r="D12268" s="56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3"/>
      <c r="K12268" s="72"/>
    </row>
    <row r="12269" spans="1:11" ht="41.25" customHeight="1">
      <c r="A12269" s="18" t="s">
        <v>12762</v>
      </c>
      <c r="B12269" s="19"/>
      <c r="C12269" s="19"/>
      <c r="D12269" s="56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3"/>
      <c r="K12269" s="72"/>
    </row>
    <row r="12270" spans="1:11" ht="41.25" customHeight="1">
      <c r="A12270" s="18" t="s">
        <v>12763</v>
      </c>
      <c r="B12270" s="19"/>
      <c r="C12270" s="19"/>
      <c r="D12270" s="56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3"/>
      <c r="K12270" s="72"/>
    </row>
    <row r="12271" spans="1:11" ht="41.25" customHeight="1">
      <c r="A12271" s="18" t="s">
        <v>12764</v>
      </c>
      <c r="B12271" s="19"/>
      <c r="C12271" s="19"/>
      <c r="D12271" s="56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3"/>
      <c r="K12271" s="72"/>
    </row>
    <row r="12272" spans="1:11" ht="41.25" customHeight="1">
      <c r="A12272" s="18" t="s">
        <v>12765</v>
      </c>
      <c r="B12272" s="19"/>
      <c r="C12272" s="19"/>
      <c r="D12272" s="56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3"/>
      <c r="K12272" s="72"/>
    </row>
    <row r="12273" spans="1:11" ht="41.25" customHeight="1">
      <c r="A12273" s="18" t="s">
        <v>12766</v>
      </c>
      <c r="B12273" s="19"/>
      <c r="C12273" s="19"/>
      <c r="D12273" s="56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3"/>
      <c r="K12273" s="72"/>
    </row>
    <row r="12274" spans="1:11" ht="41.25" customHeight="1">
      <c r="A12274" s="18" t="s">
        <v>12767</v>
      </c>
      <c r="B12274" s="19"/>
      <c r="C12274" s="19"/>
      <c r="D12274" s="56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3"/>
      <c r="K12274" s="72"/>
    </row>
    <row r="12275" spans="1:11" ht="41.25" customHeight="1">
      <c r="A12275" s="18" t="s">
        <v>12768</v>
      </c>
      <c r="B12275" s="19"/>
      <c r="C12275" s="19"/>
      <c r="D12275" s="56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3"/>
      <c r="K12275" s="72"/>
    </row>
    <row r="12276" spans="1:11" ht="41.25" customHeight="1">
      <c r="A12276" s="18" t="s">
        <v>12769</v>
      </c>
      <c r="B12276" s="19"/>
      <c r="C12276" s="19"/>
      <c r="D12276" s="56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3"/>
      <c r="K12276" s="72"/>
    </row>
    <row r="12277" spans="1:11" ht="41.25" customHeight="1">
      <c r="A12277" s="18" t="s">
        <v>12770</v>
      </c>
      <c r="B12277" s="19"/>
      <c r="C12277" s="19"/>
      <c r="D12277" s="56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3"/>
      <c r="K12277" s="72"/>
    </row>
    <row r="12278" spans="1:11" ht="41.25" customHeight="1">
      <c r="A12278" s="18" t="s">
        <v>12771</v>
      </c>
      <c r="B12278" s="19"/>
      <c r="C12278" s="19"/>
      <c r="D12278" s="56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3"/>
      <c r="K12278" s="72"/>
    </row>
    <row r="12279" spans="1:11" ht="41.25" customHeight="1">
      <c r="A12279" s="18" t="s">
        <v>12772</v>
      </c>
      <c r="B12279" s="19"/>
      <c r="C12279" s="19"/>
      <c r="D12279" s="56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3"/>
      <c r="K12279" s="72"/>
    </row>
    <row r="12280" spans="1:11" ht="41.25" customHeight="1">
      <c r="A12280" s="18" t="s">
        <v>12773</v>
      </c>
      <c r="B12280" s="19"/>
      <c r="C12280" s="19"/>
      <c r="D12280" s="56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3"/>
      <c r="K12280" s="72"/>
    </row>
    <row r="12281" spans="1:11" ht="41.25" customHeight="1">
      <c r="A12281" s="18" t="s">
        <v>12774</v>
      </c>
      <c r="B12281" s="19"/>
      <c r="C12281" s="19"/>
      <c r="D12281" s="56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3"/>
      <c r="K12281" s="72"/>
    </row>
    <row r="12282" spans="1:11" ht="41.25" customHeight="1">
      <c r="A12282" s="18" t="s">
        <v>12775</v>
      </c>
      <c r="B12282" s="19"/>
      <c r="C12282" s="19"/>
      <c r="D12282" s="56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3"/>
      <c r="K12282" s="72"/>
    </row>
    <row r="12283" spans="1:11" ht="41.25" customHeight="1">
      <c r="A12283" s="18" t="s">
        <v>12776</v>
      </c>
      <c r="B12283" s="19"/>
      <c r="C12283" s="19"/>
      <c r="D12283" s="56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3"/>
      <c r="K12283" s="72"/>
    </row>
    <row r="12284" spans="1:11" ht="41.25" customHeight="1">
      <c r="A12284" s="18" t="s">
        <v>12777</v>
      </c>
      <c r="B12284" s="19"/>
      <c r="C12284" s="19"/>
      <c r="D12284" s="56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3"/>
      <c r="K12284" s="72"/>
    </row>
    <row r="12285" spans="1:11" ht="41.25" customHeight="1">
      <c r="A12285" s="18" t="s">
        <v>12778</v>
      </c>
      <c r="B12285" s="19"/>
      <c r="C12285" s="19"/>
      <c r="D12285" s="56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3"/>
      <c r="K12285" s="72"/>
    </row>
    <row r="12286" spans="1:11" ht="41.25" customHeight="1">
      <c r="A12286" s="18" t="s">
        <v>12779</v>
      </c>
      <c r="B12286" s="19"/>
      <c r="C12286" s="19"/>
      <c r="D12286" s="56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3"/>
      <c r="K12286" s="72"/>
    </row>
    <row r="12287" spans="1:11" ht="41.25" customHeight="1">
      <c r="A12287" s="18" t="s">
        <v>12780</v>
      </c>
      <c r="B12287" s="19"/>
      <c r="C12287" s="19"/>
      <c r="D12287" s="56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3"/>
      <c r="K12287" s="72"/>
    </row>
    <row r="12288" spans="1:11" ht="41.25" customHeight="1">
      <c r="A12288" s="18" t="s">
        <v>12781</v>
      </c>
      <c r="B12288" s="19"/>
      <c r="C12288" s="19"/>
      <c r="D12288" s="56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3"/>
      <c r="K12288" s="72"/>
    </row>
    <row r="12289" spans="1:11" ht="41.25" customHeight="1">
      <c r="A12289" s="18" t="s">
        <v>12782</v>
      </c>
      <c r="B12289" s="19"/>
      <c r="C12289" s="19"/>
      <c r="D12289" s="56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3"/>
      <c r="K12289" s="72"/>
    </row>
    <row r="12290" spans="1:11" ht="41.25" customHeight="1">
      <c r="A12290" s="18" t="s">
        <v>12783</v>
      </c>
      <c r="B12290" s="19"/>
      <c r="C12290" s="19"/>
      <c r="D12290" s="56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3"/>
      <c r="K12290" s="72"/>
    </row>
    <row r="12291" spans="1:11" ht="41.25" customHeight="1">
      <c r="A12291" s="18" t="s">
        <v>12784</v>
      </c>
      <c r="B12291" s="19"/>
      <c r="C12291" s="19"/>
      <c r="D12291" s="56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3"/>
      <c r="K12291" s="72"/>
    </row>
    <row r="12292" spans="1:11" ht="41.25" customHeight="1">
      <c r="A12292" s="18" t="s">
        <v>12785</v>
      </c>
      <c r="B12292" s="19"/>
      <c r="C12292" s="19"/>
      <c r="D12292" s="56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3"/>
      <c r="K12292" s="72"/>
    </row>
    <row r="12293" spans="1:11" ht="41.25" customHeight="1">
      <c r="A12293" s="18" t="s">
        <v>12786</v>
      </c>
      <c r="B12293" s="19"/>
      <c r="C12293" s="19"/>
      <c r="D12293" s="56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3"/>
      <c r="K12293" s="72"/>
    </row>
    <row r="12294" spans="1:11" ht="41.25" customHeight="1">
      <c r="A12294" s="18" t="s">
        <v>12787</v>
      </c>
      <c r="B12294" s="19"/>
      <c r="C12294" s="19"/>
      <c r="D12294" s="56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3"/>
      <c r="K12294" s="72"/>
    </row>
    <row r="12295" spans="1:11" ht="41.25" customHeight="1">
      <c r="A12295" s="18" t="s">
        <v>12788</v>
      </c>
      <c r="B12295" s="19"/>
      <c r="C12295" s="19"/>
      <c r="D12295" s="56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3"/>
      <c r="K12295" s="72"/>
    </row>
    <row r="12296" spans="1:11" ht="41.25" customHeight="1">
      <c r="A12296" s="18" t="s">
        <v>12789</v>
      </c>
      <c r="B12296" s="19"/>
      <c r="C12296" s="19"/>
      <c r="D12296" s="56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3"/>
      <c r="K12296" s="72"/>
    </row>
    <row r="12297" spans="1:11" ht="41.25" customHeight="1">
      <c r="A12297" s="18" t="s">
        <v>12790</v>
      </c>
      <c r="B12297" s="19"/>
      <c r="C12297" s="19"/>
      <c r="D12297" s="56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3"/>
      <c r="K12297" s="72"/>
    </row>
    <row r="12298" spans="1:11" ht="41.25" customHeight="1">
      <c r="A12298" s="18" t="s">
        <v>12791</v>
      </c>
      <c r="B12298" s="19"/>
      <c r="C12298" s="19"/>
      <c r="D12298" s="56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3"/>
      <c r="K12298" s="72"/>
    </row>
    <row r="12299" spans="1:11" ht="41.25" customHeight="1">
      <c r="A12299" s="18" t="s">
        <v>12792</v>
      </c>
      <c r="B12299" s="19"/>
      <c r="C12299" s="19"/>
      <c r="D12299" s="56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3"/>
      <c r="K12299" s="72"/>
    </row>
    <row r="12300" spans="1:11" ht="41.25" customHeight="1">
      <c r="A12300" s="18" t="s">
        <v>12793</v>
      </c>
      <c r="B12300" s="19"/>
      <c r="C12300" s="19"/>
      <c r="D12300" s="56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3"/>
      <c r="K12300" s="72"/>
    </row>
    <row r="12301" spans="1:11" ht="41.25" customHeight="1">
      <c r="A12301" s="18" t="s">
        <v>12794</v>
      </c>
      <c r="B12301" s="19"/>
      <c r="C12301" s="19"/>
      <c r="D12301" s="56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3"/>
      <c r="K12301" s="72"/>
    </row>
    <row r="12302" spans="1:11" ht="41.25" customHeight="1">
      <c r="A12302" s="18" t="s">
        <v>12795</v>
      </c>
      <c r="B12302" s="19"/>
      <c r="C12302" s="19"/>
      <c r="D12302" s="56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3"/>
      <c r="K12302" s="72"/>
    </row>
    <row r="12303" spans="1:11" ht="41.25" customHeight="1">
      <c r="A12303" s="18" t="s">
        <v>12796</v>
      </c>
      <c r="B12303" s="19"/>
      <c r="C12303" s="19"/>
      <c r="D12303" s="56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3"/>
      <c r="K12303" s="72"/>
    </row>
    <row r="12304" spans="1:11" ht="41.25" customHeight="1">
      <c r="A12304" s="18" t="s">
        <v>12797</v>
      </c>
      <c r="B12304" s="19"/>
      <c r="C12304" s="19"/>
      <c r="D12304" s="56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3"/>
      <c r="K12304" s="72"/>
    </row>
    <row r="12305" spans="1:11" ht="41.25" customHeight="1">
      <c r="A12305" s="18" t="s">
        <v>12798</v>
      </c>
      <c r="B12305" s="19"/>
      <c r="C12305" s="19"/>
      <c r="D12305" s="56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3"/>
      <c r="K12305" s="72"/>
    </row>
    <row r="12306" spans="1:11" ht="41.25" customHeight="1">
      <c r="A12306" s="18" t="s">
        <v>12799</v>
      </c>
      <c r="B12306" s="19"/>
      <c r="C12306" s="19"/>
      <c r="D12306" s="56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3"/>
      <c r="K12306" s="72"/>
    </row>
    <row r="12307" spans="1:11" ht="41.25" customHeight="1">
      <c r="A12307" s="18" t="s">
        <v>12800</v>
      </c>
      <c r="B12307" s="19"/>
      <c r="C12307" s="19"/>
      <c r="D12307" s="56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3"/>
      <c r="K12307" s="72"/>
    </row>
    <row r="12308" spans="1:11" ht="41.25" customHeight="1">
      <c r="A12308" s="18" t="s">
        <v>12801</v>
      </c>
      <c r="B12308" s="19"/>
      <c r="C12308" s="19"/>
      <c r="D12308" s="56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3"/>
      <c r="K12308" s="72"/>
    </row>
    <row r="12309" spans="1:11" ht="41.25" customHeight="1">
      <c r="A12309" s="18" t="s">
        <v>12802</v>
      </c>
      <c r="B12309" s="19"/>
      <c r="C12309" s="19"/>
      <c r="D12309" s="56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3"/>
      <c r="K12309" s="72"/>
    </row>
    <row r="12310" spans="1:11" ht="41.25" customHeight="1">
      <c r="A12310" s="18" t="s">
        <v>12803</v>
      </c>
      <c r="B12310" s="19"/>
      <c r="C12310" s="19"/>
      <c r="D12310" s="56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3"/>
      <c r="K12310" s="72"/>
    </row>
    <row r="12311" spans="1:11" ht="41.25" customHeight="1">
      <c r="A12311" s="18" t="s">
        <v>12804</v>
      </c>
      <c r="B12311" s="19"/>
      <c r="C12311" s="19"/>
      <c r="D12311" s="56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3"/>
      <c r="K12311" s="72"/>
    </row>
    <row r="12312" spans="1:11" ht="41.25" customHeight="1">
      <c r="A12312" s="18" t="s">
        <v>12805</v>
      </c>
      <c r="B12312" s="19"/>
      <c r="C12312" s="19"/>
      <c r="D12312" s="56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3"/>
      <c r="K12312" s="72"/>
    </row>
    <row r="12313" spans="1:11" ht="41.25" customHeight="1">
      <c r="A12313" s="18" t="s">
        <v>12806</v>
      </c>
      <c r="B12313" s="19"/>
      <c r="C12313" s="19"/>
      <c r="D12313" s="56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3"/>
      <c r="K12313" s="72"/>
    </row>
    <row r="12314" spans="1:11" ht="41.25" customHeight="1">
      <c r="A12314" s="18" t="s">
        <v>12807</v>
      </c>
      <c r="B12314" s="19"/>
      <c r="C12314" s="19"/>
      <c r="D12314" s="56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3"/>
      <c r="K12314" s="72"/>
    </row>
    <row r="12315" spans="1:11" ht="41.25" customHeight="1">
      <c r="A12315" s="18" t="s">
        <v>12808</v>
      </c>
      <c r="B12315" s="19"/>
      <c r="C12315" s="19"/>
      <c r="D12315" s="56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3"/>
      <c r="K12315" s="72"/>
    </row>
    <row r="12316" spans="1:11" ht="41.25" customHeight="1">
      <c r="A12316" s="18" t="s">
        <v>12809</v>
      </c>
      <c r="B12316" s="19"/>
      <c r="C12316" s="19"/>
      <c r="D12316" s="56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3"/>
      <c r="K12316" s="72"/>
    </row>
    <row r="12317" spans="1:11" ht="41.25" customHeight="1">
      <c r="A12317" s="18" t="s">
        <v>12810</v>
      </c>
      <c r="B12317" s="19"/>
      <c r="C12317" s="19"/>
      <c r="D12317" s="56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3"/>
      <c r="K12317" s="72"/>
    </row>
    <row r="12318" spans="1:11" ht="41.25" customHeight="1">
      <c r="A12318" s="18" t="s">
        <v>12811</v>
      </c>
      <c r="B12318" s="19"/>
      <c r="C12318" s="19"/>
      <c r="D12318" s="56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3"/>
      <c r="K12318" s="72"/>
    </row>
    <row r="12319" spans="1:11" ht="41.25" customHeight="1">
      <c r="A12319" s="18" t="s">
        <v>12812</v>
      </c>
      <c r="B12319" s="19"/>
      <c r="C12319" s="19"/>
      <c r="D12319" s="56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3"/>
      <c r="K12319" s="72"/>
    </row>
    <row r="12320" spans="1:11" ht="41.25" customHeight="1">
      <c r="A12320" s="18" t="s">
        <v>12813</v>
      </c>
      <c r="B12320" s="19"/>
      <c r="C12320" s="19"/>
      <c r="D12320" s="56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3"/>
      <c r="K12320" s="72"/>
    </row>
    <row r="12321" spans="1:11" ht="41.25" customHeight="1">
      <c r="A12321" s="18" t="s">
        <v>12814</v>
      </c>
      <c r="B12321" s="19"/>
      <c r="C12321" s="19"/>
      <c r="D12321" s="56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3"/>
      <c r="K12321" s="72"/>
    </row>
    <row r="12322" spans="1:11" ht="41.25" customHeight="1">
      <c r="A12322" s="18" t="s">
        <v>12815</v>
      </c>
      <c r="B12322" s="19"/>
      <c r="C12322" s="19"/>
      <c r="D12322" s="56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3"/>
      <c r="K12322" s="72"/>
    </row>
    <row r="12323" spans="1:11" ht="41.25" customHeight="1">
      <c r="A12323" s="18" t="s">
        <v>12816</v>
      </c>
      <c r="B12323" s="19"/>
      <c r="C12323" s="19"/>
      <c r="D12323" s="56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3"/>
      <c r="K12323" s="72"/>
    </row>
    <row r="12324" spans="1:11" ht="41.25" customHeight="1">
      <c r="A12324" s="18" t="s">
        <v>12817</v>
      </c>
      <c r="B12324" s="19"/>
      <c r="C12324" s="19"/>
      <c r="D12324" s="56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3"/>
      <c r="K12324" s="72"/>
    </row>
    <row r="12325" spans="1:11" ht="41.25" customHeight="1">
      <c r="A12325" s="18" t="s">
        <v>12818</v>
      </c>
      <c r="B12325" s="19"/>
      <c r="C12325" s="19"/>
      <c r="D12325" s="56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3"/>
      <c r="K12325" s="72"/>
    </row>
    <row r="12326" spans="1:11" ht="41.25" customHeight="1">
      <c r="A12326" s="18" t="s">
        <v>12819</v>
      </c>
      <c r="B12326" s="19"/>
      <c r="C12326" s="19"/>
      <c r="D12326" s="56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3"/>
      <c r="K12326" s="72"/>
    </row>
    <row r="12327" spans="1:11" ht="41.25" customHeight="1">
      <c r="A12327" s="18" t="s">
        <v>12820</v>
      </c>
      <c r="B12327" s="19"/>
      <c r="C12327" s="19"/>
      <c r="D12327" s="56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3"/>
      <c r="K12327" s="72"/>
    </row>
    <row r="12328" spans="1:11" ht="41.25" customHeight="1">
      <c r="A12328" s="18" t="s">
        <v>12821</v>
      </c>
      <c r="B12328" s="19"/>
      <c r="C12328" s="19"/>
      <c r="D12328" s="56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3"/>
      <c r="K12328" s="72"/>
    </row>
    <row r="12329" spans="1:11" ht="41.25" customHeight="1">
      <c r="A12329" s="18" t="s">
        <v>12822</v>
      </c>
      <c r="B12329" s="19"/>
      <c r="C12329" s="19"/>
      <c r="D12329" s="56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3"/>
      <c r="K12329" s="72"/>
    </row>
    <row r="12330" spans="1:11" ht="41.25" customHeight="1">
      <c r="A12330" s="18" t="s">
        <v>12823</v>
      </c>
      <c r="B12330" s="19"/>
      <c r="C12330" s="19"/>
      <c r="D12330" s="56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3"/>
      <c r="K12330" s="72"/>
    </row>
    <row r="12331" spans="1:11" ht="41.25" customHeight="1">
      <c r="A12331" s="18" t="s">
        <v>12824</v>
      </c>
      <c r="B12331" s="19"/>
      <c r="C12331" s="19"/>
      <c r="D12331" s="56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3"/>
      <c r="K12331" s="72"/>
    </row>
    <row r="12332" spans="1:11" ht="41.25" customHeight="1">
      <c r="A12332" s="18" t="s">
        <v>12825</v>
      </c>
      <c r="B12332" s="19"/>
      <c r="C12332" s="19"/>
      <c r="D12332" s="56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3"/>
      <c r="K12332" s="72"/>
    </row>
    <row r="12333" spans="1:11" ht="41.25" customHeight="1">
      <c r="A12333" s="18" t="s">
        <v>12826</v>
      </c>
      <c r="B12333" s="19"/>
      <c r="C12333" s="19"/>
      <c r="D12333" s="56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3"/>
      <c r="K12333" s="72"/>
    </row>
    <row r="12334" spans="1:11" ht="41.25" customHeight="1">
      <c r="A12334" s="18" t="s">
        <v>12827</v>
      </c>
      <c r="B12334" s="19"/>
      <c r="C12334" s="19"/>
      <c r="D12334" s="56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3"/>
      <c r="K12334" s="72"/>
    </row>
    <row r="12335" spans="1:11" ht="41.25" customHeight="1">
      <c r="A12335" s="18" t="s">
        <v>12828</v>
      </c>
      <c r="B12335" s="19"/>
      <c r="C12335" s="19"/>
      <c r="D12335" s="56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3"/>
      <c r="K12335" s="72"/>
    </row>
    <row r="12336" spans="1:11" ht="41.25" customHeight="1">
      <c r="A12336" s="18" t="s">
        <v>12829</v>
      </c>
      <c r="B12336" s="19"/>
      <c r="C12336" s="19"/>
      <c r="D12336" s="56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3"/>
      <c r="K12336" s="72"/>
    </row>
    <row r="12337" spans="1:11" ht="41.25" customHeight="1">
      <c r="A12337" s="18" t="s">
        <v>12830</v>
      </c>
      <c r="B12337" s="19"/>
      <c r="C12337" s="19"/>
      <c r="D12337" s="56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3"/>
      <c r="K12337" s="72"/>
    </row>
    <row r="12338" spans="1:11" ht="41.25" customHeight="1">
      <c r="A12338" s="18" t="s">
        <v>12831</v>
      </c>
      <c r="B12338" s="19"/>
      <c r="C12338" s="19"/>
      <c r="D12338" s="56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3"/>
      <c r="K12338" s="72"/>
    </row>
    <row r="12339" spans="1:11" ht="41.25" customHeight="1">
      <c r="A12339" s="18" t="s">
        <v>12832</v>
      </c>
      <c r="B12339" s="19"/>
      <c r="C12339" s="19"/>
      <c r="D12339" s="56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3"/>
      <c r="K12339" s="72"/>
    </row>
    <row r="12340" spans="1:11" ht="41.25" customHeight="1">
      <c r="A12340" s="18" t="s">
        <v>12833</v>
      </c>
      <c r="B12340" s="19"/>
      <c r="C12340" s="19"/>
      <c r="D12340" s="56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3"/>
      <c r="K12340" s="72"/>
    </row>
    <row r="12341" spans="1:11" ht="41.25" customHeight="1">
      <c r="A12341" s="18" t="s">
        <v>12834</v>
      </c>
      <c r="B12341" s="19"/>
      <c r="C12341" s="19"/>
      <c r="D12341" s="56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3"/>
      <c r="K12341" s="72"/>
    </row>
    <row r="12342" spans="1:11" ht="41.25" customHeight="1">
      <c r="A12342" s="18" t="s">
        <v>12835</v>
      </c>
      <c r="B12342" s="19"/>
      <c r="C12342" s="19"/>
      <c r="D12342" s="56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3"/>
      <c r="K12342" s="72"/>
    </row>
    <row r="12343" spans="1:11" ht="41.25" customHeight="1">
      <c r="A12343" s="18" t="s">
        <v>12836</v>
      </c>
      <c r="B12343" s="19"/>
      <c r="C12343" s="19"/>
      <c r="D12343" s="56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3"/>
      <c r="K12343" s="72"/>
    </row>
    <row r="12344" spans="1:11" ht="41.25" customHeight="1">
      <c r="A12344" s="18" t="s">
        <v>12837</v>
      </c>
      <c r="B12344" s="19"/>
      <c r="C12344" s="19"/>
      <c r="D12344" s="56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3"/>
      <c r="K12344" s="72"/>
    </row>
    <row r="12345" spans="1:11" ht="41.25" customHeight="1">
      <c r="A12345" s="18" t="s">
        <v>12838</v>
      </c>
      <c r="B12345" s="19"/>
      <c r="C12345" s="19"/>
      <c r="D12345" s="56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3"/>
      <c r="K12345" s="72"/>
    </row>
    <row r="12346" spans="1:11" ht="41.25" customHeight="1">
      <c r="A12346" s="18" t="s">
        <v>12839</v>
      </c>
      <c r="B12346" s="19"/>
      <c r="C12346" s="19"/>
      <c r="D12346" s="56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3"/>
      <c r="K12346" s="72"/>
    </row>
    <row r="12347" spans="1:11" ht="41.25" customHeight="1">
      <c r="A12347" s="18" t="s">
        <v>12840</v>
      </c>
      <c r="B12347" s="19"/>
      <c r="C12347" s="19"/>
      <c r="D12347" s="56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3"/>
      <c r="K12347" s="72"/>
    </row>
    <row r="12348" spans="1:11" ht="41.25" customHeight="1">
      <c r="A12348" s="18" t="s">
        <v>12841</v>
      </c>
      <c r="B12348" s="19"/>
      <c r="C12348" s="19"/>
      <c r="D12348" s="56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3"/>
      <c r="K12348" s="72"/>
    </row>
    <row r="12349" spans="1:11" ht="41.25" customHeight="1">
      <c r="A12349" s="18" t="s">
        <v>12842</v>
      </c>
      <c r="B12349" s="19"/>
      <c r="C12349" s="19"/>
      <c r="D12349" s="56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3"/>
      <c r="K12349" s="72"/>
    </row>
    <row r="12350" spans="1:11" ht="41.25" customHeight="1">
      <c r="A12350" s="18" t="s">
        <v>12843</v>
      </c>
      <c r="B12350" s="19"/>
      <c r="C12350" s="19"/>
      <c r="D12350" s="56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3"/>
      <c r="K12350" s="72"/>
    </row>
    <row r="12351" spans="1:11" ht="41.25" customHeight="1">
      <c r="A12351" s="18" t="s">
        <v>12844</v>
      </c>
      <c r="B12351" s="19"/>
      <c r="C12351" s="19"/>
      <c r="D12351" s="56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3"/>
      <c r="K12351" s="72"/>
    </row>
    <row r="12352" spans="1:11" ht="41.25" customHeight="1">
      <c r="A12352" s="18" t="s">
        <v>12845</v>
      </c>
      <c r="B12352" s="19"/>
      <c r="C12352" s="19"/>
      <c r="D12352" s="56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3"/>
      <c r="K12352" s="72"/>
    </row>
    <row r="12353" spans="1:11" ht="41.25" customHeight="1">
      <c r="A12353" s="18" t="s">
        <v>12846</v>
      </c>
      <c r="B12353" s="19"/>
      <c r="C12353" s="19"/>
      <c r="D12353" s="56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3"/>
      <c r="K12353" s="72"/>
    </row>
    <row r="12354" spans="1:11" ht="41.25" customHeight="1">
      <c r="A12354" s="18" t="s">
        <v>12847</v>
      </c>
      <c r="B12354" s="19"/>
      <c r="C12354" s="19"/>
      <c r="D12354" s="56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3"/>
      <c r="K12354" s="72"/>
    </row>
    <row r="12355" spans="1:11" ht="41.25" customHeight="1">
      <c r="A12355" s="18" t="s">
        <v>12848</v>
      </c>
      <c r="B12355" s="19"/>
      <c r="C12355" s="19"/>
      <c r="D12355" s="56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3"/>
      <c r="K12355" s="72"/>
    </row>
    <row r="12356" spans="1:11" ht="41.25" customHeight="1">
      <c r="A12356" s="18" t="s">
        <v>12849</v>
      </c>
      <c r="B12356" s="19"/>
      <c r="C12356" s="19"/>
      <c r="D12356" s="56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3"/>
      <c r="K12356" s="72"/>
    </row>
    <row r="12357" spans="1:11" ht="41.25" customHeight="1">
      <c r="A12357" s="18" t="s">
        <v>12850</v>
      </c>
      <c r="B12357" s="19"/>
      <c r="C12357" s="19"/>
      <c r="D12357" s="56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3"/>
      <c r="K12357" s="72"/>
    </row>
    <row r="12358" spans="1:11" ht="41.25" customHeight="1">
      <c r="A12358" s="18" t="s">
        <v>12851</v>
      </c>
      <c r="B12358" s="19"/>
      <c r="C12358" s="19"/>
      <c r="D12358" s="56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3"/>
      <c r="K12358" s="72"/>
    </row>
    <row r="12359" spans="1:11" ht="41.25" customHeight="1">
      <c r="A12359" s="18" t="s">
        <v>12852</v>
      </c>
      <c r="B12359" s="19"/>
      <c r="C12359" s="19"/>
      <c r="D12359" s="56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3"/>
      <c r="K12359" s="72"/>
    </row>
    <row r="12360" spans="1:11" ht="41.25" customHeight="1">
      <c r="A12360" s="18" t="s">
        <v>12853</v>
      </c>
      <c r="B12360" s="19"/>
      <c r="C12360" s="19"/>
      <c r="D12360" s="56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3"/>
      <c r="K12360" s="72"/>
    </row>
    <row r="12361" spans="1:11" ht="41.25" customHeight="1">
      <c r="A12361" s="18" t="s">
        <v>12854</v>
      </c>
      <c r="B12361" s="19"/>
      <c r="C12361" s="19"/>
      <c r="D12361" s="56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3"/>
      <c r="K12361" s="72"/>
    </row>
    <row r="12362" spans="1:11" ht="41.25" customHeight="1">
      <c r="A12362" s="18" t="s">
        <v>12855</v>
      </c>
      <c r="B12362" s="19"/>
      <c r="C12362" s="19"/>
      <c r="D12362" s="56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3"/>
      <c r="K12362" s="72"/>
    </row>
    <row r="12363" spans="1:11" ht="41.25" customHeight="1">
      <c r="A12363" s="18" t="s">
        <v>12856</v>
      </c>
      <c r="B12363" s="19"/>
      <c r="C12363" s="19"/>
      <c r="D12363" s="56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3"/>
      <c r="K12363" s="72"/>
    </row>
    <row r="12364" spans="1:11" ht="41.25" customHeight="1">
      <c r="A12364" s="18" t="s">
        <v>12857</v>
      </c>
      <c r="B12364" s="19"/>
      <c r="C12364" s="19"/>
      <c r="D12364" s="56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3"/>
      <c r="K12364" s="72"/>
    </row>
    <row r="12365" spans="1:11" ht="41.25" customHeight="1">
      <c r="A12365" s="18" t="s">
        <v>12858</v>
      </c>
      <c r="B12365" s="19"/>
      <c r="C12365" s="19"/>
      <c r="D12365" s="56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3"/>
      <c r="K12365" s="72"/>
    </row>
    <row r="12366" spans="1:11" ht="41.25" customHeight="1">
      <c r="A12366" s="18" t="s">
        <v>12859</v>
      </c>
      <c r="B12366" s="19"/>
      <c r="C12366" s="19"/>
      <c r="D12366" s="56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3"/>
      <c r="K12366" s="72"/>
    </row>
    <row r="12367" spans="1:11" ht="41.25" customHeight="1">
      <c r="A12367" s="18" t="s">
        <v>12860</v>
      </c>
      <c r="B12367" s="19"/>
      <c r="C12367" s="19"/>
      <c r="D12367" s="56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3"/>
      <c r="K12367" s="72"/>
    </row>
    <row r="12368" spans="1:11" ht="41.25" customHeight="1">
      <c r="A12368" s="18" t="s">
        <v>12861</v>
      </c>
      <c r="B12368" s="19"/>
      <c r="C12368" s="19"/>
      <c r="D12368" s="56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3"/>
      <c r="K12368" s="72"/>
    </row>
    <row r="12369" spans="1:11" ht="41.25" customHeight="1">
      <c r="A12369" s="18" t="s">
        <v>12862</v>
      </c>
      <c r="B12369" s="19"/>
      <c r="C12369" s="19"/>
      <c r="D12369" s="56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3"/>
      <c r="K12369" s="72"/>
    </row>
    <row r="12370" spans="1:11" ht="41.25" customHeight="1">
      <c r="A12370" s="18" t="s">
        <v>12863</v>
      </c>
      <c r="B12370" s="19"/>
      <c r="C12370" s="19"/>
      <c r="D12370" s="56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3"/>
      <c r="K12370" s="72"/>
    </row>
    <row r="12371" spans="1:11" ht="41.25" customHeight="1">
      <c r="A12371" s="18" t="s">
        <v>12864</v>
      </c>
      <c r="B12371" s="19"/>
      <c r="C12371" s="19"/>
      <c r="D12371" s="56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3"/>
      <c r="K12371" s="72"/>
    </row>
    <row r="12372" spans="1:11" ht="41.25" customHeight="1">
      <c r="A12372" s="18" t="s">
        <v>12865</v>
      </c>
      <c r="B12372" s="19"/>
      <c r="C12372" s="19"/>
      <c r="D12372" s="56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3"/>
      <c r="K12372" s="72"/>
    </row>
    <row r="12373" spans="1:11" ht="41.25" customHeight="1">
      <c r="A12373" s="18" t="s">
        <v>12866</v>
      </c>
      <c r="B12373" s="19"/>
      <c r="C12373" s="19"/>
      <c r="D12373" s="56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3"/>
      <c r="K12373" s="72"/>
    </row>
    <row r="12374" spans="1:11" ht="41.25" customHeight="1">
      <c r="A12374" s="18" t="s">
        <v>12867</v>
      </c>
      <c r="B12374" s="19"/>
      <c r="C12374" s="19"/>
      <c r="D12374" s="56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3"/>
      <c r="K12374" s="72"/>
    </row>
    <row r="12375" spans="1:11" ht="41.25" customHeight="1">
      <c r="A12375" s="18" t="s">
        <v>12868</v>
      </c>
      <c r="B12375" s="19"/>
      <c r="C12375" s="19"/>
      <c r="D12375" s="56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3"/>
      <c r="K12375" s="72"/>
    </row>
    <row r="12376" spans="1:11" ht="41.25" customHeight="1">
      <c r="A12376" s="18" t="s">
        <v>12869</v>
      </c>
      <c r="B12376" s="19"/>
      <c r="C12376" s="19"/>
      <c r="D12376" s="56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3"/>
      <c r="K12376" s="72"/>
    </row>
    <row r="12377" spans="1:11" ht="41.25" customHeight="1">
      <c r="A12377" s="18" t="s">
        <v>12870</v>
      </c>
      <c r="B12377" s="19"/>
      <c r="C12377" s="19"/>
      <c r="D12377" s="56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3"/>
      <c r="K12377" s="72"/>
    </row>
    <row r="12378" spans="1:11" ht="41.25" customHeight="1">
      <c r="A12378" s="18" t="s">
        <v>12871</v>
      </c>
      <c r="B12378" s="19"/>
      <c r="C12378" s="19"/>
      <c r="D12378" s="56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3"/>
      <c r="K12378" s="72"/>
    </row>
    <row r="12379" spans="1:11" ht="41.25" customHeight="1">
      <c r="A12379" s="18" t="s">
        <v>12872</v>
      </c>
      <c r="B12379" s="19"/>
      <c r="C12379" s="19"/>
      <c r="D12379" s="56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3"/>
      <c r="K12379" s="72"/>
    </row>
    <row r="12380" spans="1:11" ht="41.25" customHeight="1">
      <c r="A12380" s="18" t="s">
        <v>12873</v>
      </c>
      <c r="B12380" s="19"/>
      <c r="C12380" s="19"/>
      <c r="D12380" s="56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3"/>
      <c r="K12380" s="72"/>
    </row>
    <row r="12381" spans="1:11" ht="41.25" customHeight="1">
      <c r="A12381" s="18" t="s">
        <v>12874</v>
      </c>
      <c r="B12381" s="19"/>
      <c r="C12381" s="19"/>
      <c r="D12381" s="56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3"/>
      <c r="K12381" s="72"/>
    </row>
    <row r="12382" spans="1:11" ht="41.25" customHeight="1">
      <c r="A12382" s="18" t="s">
        <v>12875</v>
      </c>
      <c r="B12382" s="19"/>
      <c r="C12382" s="19"/>
      <c r="D12382" s="56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3"/>
      <c r="K12382" s="72"/>
    </row>
    <row r="12383" spans="1:11" ht="41.25" customHeight="1">
      <c r="A12383" s="18" t="s">
        <v>12876</v>
      </c>
      <c r="B12383" s="19"/>
      <c r="C12383" s="19"/>
      <c r="D12383" s="56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3"/>
      <c r="K12383" s="72"/>
    </row>
    <row r="12384" spans="1:11" ht="41.25" customHeight="1">
      <c r="A12384" s="18" t="s">
        <v>12877</v>
      </c>
      <c r="B12384" s="19"/>
      <c r="C12384" s="19"/>
      <c r="D12384" s="56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3"/>
      <c r="K12384" s="72"/>
    </row>
    <row r="12385" spans="1:11" ht="41.25" customHeight="1">
      <c r="A12385" s="18" t="s">
        <v>12878</v>
      </c>
      <c r="B12385" s="19"/>
      <c r="C12385" s="19"/>
      <c r="D12385" s="56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3"/>
      <c r="K12385" s="72"/>
    </row>
    <row r="12386" spans="1:11" ht="41.25" customHeight="1">
      <c r="A12386" s="18" t="s">
        <v>12879</v>
      </c>
      <c r="B12386" s="19"/>
      <c r="C12386" s="19"/>
      <c r="D12386" s="56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3"/>
      <c r="K12386" s="72"/>
    </row>
    <row r="12387" spans="1:11" ht="41.25" customHeight="1">
      <c r="A12387" s="18" t="s">
        <v>12880</v>
      </c>
      <c r="B12387" s="19"/>
      <c r="C12387" s="19"/>
      <c r="D12387" s="56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3"/>
      <c r="K12387" s="72"/>
    </row>
    <row r="12388" spans="1:11" ht="41.25" customHeight="1">
      <c r="A12388" s="18" t="s">
        <v>12881</v>
      </c>
      <c r="B12388" s="19"/>
      <c r="C12388" s="19"/>
      <c r="D12388" s="56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3"/>
      <c r="K12388" s="72"/>
    </row>
    <row r="12389" spans="1:11" ht="41.25" customHeight="1">
      <c r="A12389" s="18" t="s">
        <v>12882</v>
      </c>
      <c r="B12389" s="19"/>
      <c r="C12389" s="19"/>
      <c r="D12389" s="56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3"/>
      <c r="K12389" s="72"/>
    </row>
    <row r="12390" spans="1:11" ht="41.25" customHeight="1">
      <c r="A12390" s="18" t="s">
        <v>12883</v>
      </c>
      <c r="B12390" s="19"/>
      <c r="C12390" s="19"/>
      <c r="D12390" s="56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3"/>
      <c r="K12390" s="72"/>
    </row>
    <row r="12391" spans="1:11" ht="41.25" customHeight="1">
      <c r="A12391" s="18" t="s">
        <v>12884</v>
      </c>
      <c r="B12391" s="19"/>
      <c r="C12391" s="19"/>
      <c r="D12391" s="56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3"/>
      <c r="K12391" s="72"/>
    </row>
    <row r="12392" spans="1:11" ht="41.25" customHeight="1">
      <c r="A12392" s="18" t="s">
        <v>12885</v>
      </c>
      <c r="B12392" s="19"/>
      <c r="C12392" s="19"/>
      <c r="D12392" s="56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3"/>
      <c r="K12392" s="72"/>
    </row>
    <row r="12393" spans="1:11" ht="41.25" customHeight="1">
      <c r="A12393" s="18" t="s">
        <v>12886</v>
      </c>
      <c r="B12393" s="19"/>
      <c r="C12393" s="19"/>
      <c r="D12393" s="56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3"/>
      <c r="K12393" s="72"/>
    </row>
    <row r="12394" spans="1:11" ht="41.25" customHeight="1">
      <c r="A12394" s="18" t="s">
        <v>12887</v>
      </c>
      <c r="B12394" s="19"/>
      <c r="C12394" s="19"/>
      <c r="D12394" s="56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3"/>
      <c r="K12394" s="72"/>
    </row>
    <row r="12395" spans="1:11" ht="41.25" customHeight="1">
      <c r="A12395" s="18" t="s">
        <v>12888</v>
      </c>
      <c r="B12395" s="19"/>
      <c r="C12395" s="19"/>
      <c r="D12395" s="56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3"/>
      <c r="K12395" s="72"/>
    </row>
    <row r="12396" spans="1:11" ht="41.25" customHeight="1">
      <c r="A12396" s="18" t="s">
        <v>12889</v>
      </c>
      <c r="B12396" s="19"/>
      <c r="C12396" s="19"/>
      <c r="D12396" s="56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3"/>
      <c r="K12396" s="72"/>
    </row>
    <row r="12397" spans="1:11" ht="41.25" customHeight="1">
      <c r="A12397" s="18" t="s">
        <v>12890</v>
      </c>
      <c r="B12397" s="19"/>
      <c r="C12397" s="19"/>
      <c r="D12397" s="56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3"/>
      <c r="K12397" s="72"/>
    </row>
    <row r="12398" spans="1:11" ht="41.25" customHeight="1">
      <c r="A12398" s="18" t="s">
        <v>12891</v>
      </c>
      <c r="B12398" s="19"/>
      <c r="C12398" s="19"/>
      <c r="D12398" s="56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3"/>
      <c r="K12398" s="72"/>
    </row>
    <row r="12399" spans="1:11" ht="41.25" customHeight="1">
      <c r="A12399" s="18" t="s">
        <v>12892</v>
      </c>
      <c r="B12399" s="19"/>
      <c r="C12399" s="19"/>
      <c r="D12399" s="56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3"/>
      <c r="K12399" s="72"/>
    </row>
    <row r="12400" spans="1:11" ht="41.25" customHeight="1">
      <c r="A12400" s="18" t="s">
        <v>12893</v>
      </c>
      <c r="B12400" s="19"/>
      <c r="C12400" s="19"/>
      <c r="D12400" s="56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3"/>
      <c r="K12400" s="72"/>
    </row>
    <row r="12401" spans="1:11" ht="41.25" customHeight="1">
      <c r="A12401" s="18" t="s">
        <v>12894</v>
      </c>
      <c r="B12401" s="19"/>
      <c r="C12401" s="19"/>
      <c r="D12401" s="56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3"/>
      <c r="K12401" s="72"/>
    </row>
    <row r="12402" spans="1:11" ht="41.25" customHeight="1">
      <c r="A12402" s="18" t="s">
        <v>12895</v>
      </c>
      <c r="B12402" s="19"/>
      <c r="C12402" s="19"/>
      <c r="D12402" s="56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3"/>
      <c r="K12402" s="72"/>
    </row>
    <row r="12403" spans="1:11" ht="41.25" customHeight="1">
      <c r="A12403" s="18" t="s">
        <v>12896</v>
      </c>
      <c r="B12403" s="19"/>
      <c r="C12403" s="19"/>
      <c r="D12403" s="56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3"/>
      <c r="K12403" s="72"/>
    </row>
    <row r="12404" spans="1:11" ht="41.25" customHeight="1">
      <c r="A12404" s="18" t="s">
        <v>12897</v>
      </c>
      <c r="B12404" s="19"/>
      <c r="C12404" s="19"/>
      <c r="D12404" s="56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3"/>
      <c r="K12404" s="72"/>
    </row>
    <row r="12405" spans="1:11" ht="41.25" customHeight="1">
      <c r="A12405" s="18" t="s">
        <v>12898</v>
      </c>
      <c r="B12405" s="19"/>
      <c r="C12405" s="19"/>
      <c r="D12405" s="56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3"/>
      <c r="K12405" s="72"/>
    </row>
    <row r="12406" spans="1:11" ht="41.25" customHeight="1">
      <c r="A12406" s="18" t="s">
        <v>12899</v>
      </c>
      <c r="B12406" s="19"/>
      <c r="C12406" s="19"/>
      <c r="D12406" s="56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3"/>
      <c r="K12406" s="72"/>
    </row>
    <row r="12407" spans="1:11" ht="41.25" customHeight="1">
      <c r="A12407" s="18" t="s">
        <v>12900</v>
      </c>
      <c r="B12407" s="19"/>
      <c r="C12407" s="19"/>
      <c r="D12407" s="56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3"/>
      <c r="K12407" s="72"/>
    </row>
    <row r="12408" spans="1:11" ht="41.25" customHeight="1">
      <c r="A12408" s="18" t="s">
        <v>12901</v>
      </c>
      <c r="B12408" s="19"/>
      <c r="C12408" s="19"/>
      <c r="D12408" s="56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3"/>
      <c r="K12408" s="72"/>
    </row>
    <row r="12409" spans="1:11" ht="41.25" customHeight="1">
      <c r="A12409" s="18" t="s">
        <v>12902</v>
      </c>
      <c r="B12409" s="19"/>
      <c r="C12409" s="19"/>
      <c r="D12409" s="56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3"/>
      <c r="K12409" s="72"/>
    </row>
    <row r="12410" spans="1:11" ht="41.25" customHeight="1">
      <c r="A12410" s="18" t="s">
        <v>12903</v>
      </c>
      <c r="B12410" s="19"/>
      <c r="C12410" s="19"/>
      <c r="D12410" s="56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3"/>
      <c r="K12410" s="72"/>
    </row>
    <row r="12411" spans="1:11" ht="41.25" customHeight="1">
      <c r="A12411" s="18" t="s">
        <v>12904</v>
      </c>
      <c r="B12411" s="19"/>
      <c r="C12411" s="19"/>
      <c r="D12411" s="56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3"/>
      <c r="K12411" s="72"/>
    </row>
    <row r="12412" spans="1:11" ht="41.25" customHeight="1">
      <c r="A12412" s="18" t="s">
        <v>12905</v>
      </c>
      <c r="B12412" s="19"/>
      <c r="C12412" s="19"/>
      <c r="D12412" s="56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3"/>
      <c r="K12412" s="72"/>
    </row>
    <row r="12413" spans="1:11" ht="41.25" customHeight="1">
      <c r="A12413" s="18" t="s">
        <v>12906</v>
      </c>
      <c r="B12413" s="19"/>
      <c r="C12413" s="19"/>
      <c r="D12413" s="56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3"/>
      <c r="K12413" s="72"/>
    </row>
    <row r="12414" spans="1:11" ht="41.25" customHeight="1">
      <c r="A12414" s="18" t="s">
        <v>12907</v>
      </c>
      <c r="B12414" s="19"/>
      <c r="C12414" s="19"/>
      <c r="D12414" s="56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3"/>
      <c r="K12414" s="72"/>
    </row>
    <row r="12415" spans="1:11" ht="41.25" customHeight="1">
      <c r="A12415" s="18" t="s">
        <v>12908</v>
      </c>
      <c r="B12415" s="19"/>
      <c r="C12415" s="19"/>
      <c r="D12415" s="56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3"/>
      <c r="K12415" s="72"/>
    </row>
    <row r="12416" spans="1:11" ht="41.25" customHeight="1">
      <c r="A12416" s="18" t="s">
        <v>12909</v>
      </c>
      <c r="B12416" s="19"/>
      <c r="C12416" s="19"/>
      <c r="D12416" s="56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3"/>
      <c r="K12416" s="72"/>
    </row>
    <row r="12417" spans="1:11" ht="41.25" customHeight="1">
      <c r="A12417" s="18" t="s">
        <v>12910</v>
      </c>
      <c r="B12417" s="19"/>
      <c r="C12417" s="19"/>
      <c r="D12417" s="56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3"/>
      <c r="K12417" s="72"/>
    </row>
    <row r="12418" spans="1:11" ht="41.25" customHeight="1">
      <c r="A12418" s="18" t="s">
        <v>12911</v>
      </c>
      <c r="B12418" s="19"/>
      <c r="C12418" s="19"/>
      <c r="D12418" s="56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3"/>
      <c r="K12418" s="72"/>
    </row>
    <row r="12419" spans="1:11" ht="41.25" customHeight="1">
      <c r="A12419" s="18" t="s">
        <v>12912</v>
      </c>
      <c r="B12419" s="19"/>
      <c r="C12419" s="19"/>
      <c r="D12419" s="56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3"/>
      <c r="K12419" s="72"/>
    </row>
    <row r="12420" spans="1:11" ht="41.25" customHeight="1">
      <c r="A12420" s="18" t="s">
        <v>12913</v>
      </c>
      <c r="B12420" s="19"/>
      <c r="C12420" s="19"/>
      <c r="D12420" s="56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3"/>
      <c r="K12420" s="72"/>
    </row>
    <row r="12421" spans="1:11" ht="41.25" customHeight="1">
      <c r="A12421" s="18" t="s">
        <v>12914</v>
      </c>
      <c r="B12421" s="19"/>
      <c r="C12421" s="19"/>
      <c r="D12421" s="56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3"/>
      <c r="K12421" s="72"/>
    </row>
    <row r="12422" spans="1:11" ht="41.25" customHeight="1">
      <c r="A12422" s="18" t="s">
        <v>12915</v>
      </c>
      <c r="B12422" s="19"/>
      <c r="C12422" s="19"/>
      <c r="D12422" s="56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3"/>
      <c r="K12422" s="72"/>
    </row>
    <row r="12423" spans="1:11" ht="41.25" customHeight="1">
      <c r="A12423" s="18" t="s">
        <v>12916</v>
      </c>
      <c r="B12423" s="19"/>
      <c r="C12423" s="19"/>
      <c r="D12423" s="56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3"/>
      <c r="K12423" s="72"/>
    </row>
    <row r="12424" spans="1:11" ht="41.25" customHeight="1">
      <c r="A12424" s="18" t="s">
        <v>12917</v>
      </c>
      <c r="B12424" s="19"/>
      <c r="C12424" s="19"/>
      <c r="D12424" s="56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3"/>
      <c r="K12424" s="72"/>
    </row>
    <row r="12425" spans="1:11" ht="41.25" customHeight="1">
      <c r="A12425" s="18" t="s">
        <v>12918</v>
      </c>
      <c r="B12425" s="19"/>
      <c r="C12425" s="19"/>
      <c r="D12425" s="56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3"/>
      <c r="K12425" s="72"/>
    </row>
    <row r="12426" spans="1:11" ht="41.25" customHeight="1">
      <c r="A12426" s="18" t="s">
        <v>12919</v>
      </c>
      <c r="B12426" s="19"/>
      <c r="C12426" s="19"/>
      <c r="D12426" s="56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3"/>
      <c r="K12426" s="72"/>
    </row>
    <row r="12427" spans="1:11" ht="41.25" customHeight="1">
      <c r="A12427" s="18" t="s">
        <v>12920</v>
      </c>
      <c r="B12427" s="19"/>
      <c r="C12427" s="19"/>
      <c r="D12427" s="56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3"/>
      <c r="K12427" s="72"/>
    </row>
    <row r="12428" spans="1:11" ht="41.25" customHeight="1">
      <c r="A12428" s="18" t="s">
        <v>12921</v>
      </c>
      <c r="B12428" s="19"/>
      <c r="C12428" s="19"/>
      <c r="D12428" s="56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3"/>
      <c r="K12428" s="72"/>
    </row>
    <row r="12429" spans="1:11" ht="41.25" customHeight="1">
      <c r="A12429" s="18" t="s">
        <v>12922</v>
      </c>
      <c r="B12429" s="19"/>
      <c r="C12429" s="19"/>
      <c r="D12429" s="56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3"/>
      <c r="K12429" s="72"/>
    </row>
    <row r="12430" spans="1:11" ht="41.25" customHeight="1">
      <c r="A12430" s="18" t="s">
        <v>12923</v>
      </c>
      <c r="B12430" s="19"/>
      <c r="C12430" s="19"/>
      <c r="D12430" s="56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3"/>
      <c r="K12430" s="72"/>
    </row>
    <row r="12431" spans="1:11" ht="41.25" customHeight="1">
      <c r="A12431" s="18" t="s">
        <v>12924</v>
      </c>
      <c r="B12431" s="19"/>
      <c r="C12431" s="19"/>
      <c r="D12431" s="56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3"/>
      <c r="K12431" s="72"/>
    </row>
    <row r="12432" spans="1:11" ht="41.25" customHeight="1">
      <c r="A12432" s="18" t="s">
        <v>12925</v>
      </c>
      <c r="B12432" s="19"/>
      <c r="C12432" s="19"/>
      <c r="D12432" s="56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3"/>
      <c r="K12432" s="72"/>
    </row>
    <row r="12433" spans="1:11" ht="41.25" customHeight="1">
      <c r="A12433" s="18" t="s">
        <v>12926</v>
      </c>
      <c r="B12433" s="19"/>
      <c r="C12433" s="19"/>
      <c r="D12433" s="56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3"/>
      <c r="K12433" s="72"/>
    </row>
    <row r="12434" spans="1:11" ht="41.25" customHeight="1">
      <c r="A12434" s="18" t="s">
        <v>12927</v>
      </c>
      <c r="B12434" s="19"/>
      <c r="C12434" s="19"/>
      <c r="D12434" s="56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3"/>
      <c r="K12434" s="72"/>
    </row>
    <row r="12435" spans="1:11" ht="41.25" customHeight="1">
      <c r="A12435" s="18" t="s">
        <v>12928</v>
      </c>
      <c r="B12435" s="19"/>
      <c r="C12435" s="19"/>
      <c r="D12435" s="56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3"/>
      <c r="K12435" s="72"/>
    </row>
    <row r="12436" spans="1:11" ht="41.25" customHeight="1">
      <c r="A12436" s="18" t="s">
        <v>12929</v>
      </c>
      <c r="B12436" s="19"/>
      <c r="C12436" s="19"/>
      <c r="D12436" s="56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3"/>
      <c r="K12436" s="72"/>
    </row>
    <row r="12437" spans="1:11" ht="41.25" customHeight="1">
      <c r="A12437" s="18" t="s">
        <v>12930</v>
      </c>
      <c r="B12437" s="19"/>
      <c r="C12437" s="19"/>
      <c r="D12437" s="56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3"/>
      <c r="K12437" s="72"/>
    </row>
    <row r="12438" spans="1:11" ht="41.25" customHeight="1">
      <c r="A12438" s="18" t="s">
        <v>12931</v>
      </c>
      <c r="B12438" s="19"/>
      <c r="C12438" s="19"/>
      <c r="D12438" s="56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3"/>
      <c r="K12438" s="72"/>
    </row>
    <row r="12439" spans="1:11" ht="41.25" customHeight="1">
      <c r="A12439" s="18" t="s">
        <v>12932</v>
      </c>
      <c r="B12439" s="19"/>
      <c r="C12439" s="19"/>
      <c r="D12439" s="56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3"/>
      <c r="K12439" s="72"/>
    </row>
    <row r="12440" spans="1:11" ht="41.25" customHeight="1">
      <c r="A12440" s="18" t="s">
        <v>12933</v>
      </c>
      <c r="B12440" s="19"/>
      <c r="C12440" s="19"/>
      <c r="D12440" s="56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3"/>
      <c r="K12440" s="72"/>
    </row>
    <row r="12441" spans="1:11" ht="41.25" customHeight="1">
      <c r="A12441" s="18" t="s">
        <v>12934</v>
      </c>
      <c r="B12441" s="19"/>
      <c r="C12441" s="19"/>
      <c r="D12441" s="56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3"/>
      <c r="K12441" s="72"/>
    </row>
    <row r="12442" spans="1:11" ht="41.25" customHeight="1">
      <c r="A12442" s="18" t="s">
        <v>12935</v>
      </c>
      <c r="B12442" s="19"/>
      <c r="C12442" s="19"/>
      <c r="D12442" s="56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3"/>
      <c r="K12442" s="72"/>
    </row>
    <row r="12443" spans="1:11" ht="41.25" customHeight="1">
      <c r="A12443" s="18" t="s">
        <v>12936</v>
      </c>
      <c r="B12443" s="19"/>
      <c r="C12443" s="19"/>
      <c r="D12443" s="56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3"/>
      <c r="K12443" s="72"/>
    </row>
    <row r="12444" spans="1:11" ht="41.25" customHeight="1">
      <c r="A12444" s="18" t="s">
        <v>12937</v>
      </c>
      <c r="B12444" s="19"/>
      <c r="C12444" s="19"/>
      <c r="D12444" s="56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3"/>
      <c r="K12444" s="72"/>
    </row>
    <row r="12445" spans="1:11" ht="41.25" customHeight="1">
      <c r="A12445" s="18" t="s">
        <v>12938</v>
      </c>
      <c r="B12445" s="19"/>
      <c r="C12445" s="19"/>
      <c r="D12445" s="56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3"/>
      <c r="K12445" s="72"/>
    </row>
    <row r="12446" spans="1:11" ht="41.25" customHeight="1">
      <c r="A12446" s="18" t="s">
        <v>12939</v>
      </c>
      <c r="B12446" s="19"/>
      <c r="C12446" s="19"/>
      <c r="D12446" s="56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3"/>
      <c r="K12446" s="72"/>
    </row>
    <row r="12447" spans="1:11" ht="41.25" customHeight="1">
      <c r="A12447" s="18" t="s">
        <v>12940</v>
      </c>
      <c r="B12447" s="19"/>
      <c r="C12447" s="19"/>
      <c r="D12447" s="56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3"/>
      <c r="K12447" s="72"/>
    </row>
    <row r="12448" spans="1:11" ht="41.25" customHeight="1">
      <c r="A12448" s="18" t="s">
        <v>12941</v>
      </c>
      <c r="B12448" s="19"/>
      <c r="C12448" s="19"/>
      <c r="D12448" s="56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3"/>
      <c r="K12448" s="72"/>
    </row>
    <row r="12449" spans="1:11" ht="41.25" customHeight="1">
      <c r="A12449" s="18" t="s">
        <v>12942</v>
      </c>
      <c r="B12449" s="19"/>
      <c r="C12449" s="19"/>
      <c r="D12449" s="56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3"/>
      <c r="K12449" s="72"/>
    </row>
    <row r="12450" spans="1:11" ht="41.25" customHeight="1">
      <c r="A12450" s="18" t="s">
        <v>12943</v>
      </c>
      <c r="B12450" s="19"/>
      <c r="C12450" s="19"/>
      <c r="D12450" s="56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3"/>
      <c r="K12450" s="72"/>
    </row>
    <row r="12451" spans="1:11" ht="41.25" customHeight="1">
      <c r="A12451" s="18" t="s">
        <v>12944</v>
      </c>
      <c r="B12451" s="19"/>
      <c r="C12451" s="19"/>
      <c r="D12451" s="56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3"/>
      <c r="K12451" s="72"/>
    </row>
    <row r="12452" spans="1:11" ht="41.25" customHeight="1">
      <c r="A12452" s="18" t="s">
        <v>12945</v>
      </c>
      <c r="B12452" s="19"/>
      <c r="C12452" s="19"/>
      <c r="D12452" s="56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3"/>
      <c r="K12452" s="72"/>
    </row>
    <row r="12453" spans="1:11" ht="41.25" customHeight="1">
      <c r="A12453" s="18" t="s">
        <v>12946</v>
      </c>
      <c r="B12453" s="19"/>
      <c r="C12453" s="19"/>
      <c r="D12453" s="56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3"/>
      <c r="K12453" s="72"/>
    </row>
    <row r="12454" spans="1:11" ht="41.25" customHeight="1">
      <c r="A12454" s="18" t="s">
        <v>12947</v>
      </c>
      <c r="B12454" s="19"/>
      <c r="C12454" s="19"/>
      <c r="D12454" s="56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3"/>
      <c r="K12454" s="72"/>
    </row>
    <row r="12455" spans="1:11" ht="41.25" customHeight="1">
      <c r="A12455" s="18" t="s">
        <v>12948</v>
      </c>
      <c r="B12455" s="19"/>
      <c r="C12455" s="19"/>
      <c r="D12455" s="56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3"/>
      <c r="K12455" s="72"/>
    </row>
    <row r="12456" spans="1:11" ht="41.25" customHeight="1">
      <c r="A12456" s="18" t="s">
        <v>12949</v>
      </c>
      <c r="B12456" s="19"/>
      <c r="C12456" s="19"/>
      <c r="D12456" s="56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3"/>
      <c r="K12456" s="72"/>
    </row>
    <row r="12457" spans="1:11" ht="41.25" customHeight="1">
      <c r="A12457" s="18" t="s">
        <v>12950</v>
      </c>
      <c r="B12457" s="19"/>
      <c r="C12457" s="19"/>
      <c r="D12457" s="56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3"/>
      <c r="K12457" s="72"/>
    </row>
    <row r="12458" spans="1:11" ht="41.25" customHeight="1">
      <c r="A12458" s="18" t="s">
        <v>12951</v>
      </c>
      <c r="B12458" s="19"/>
      <c r="C12458" s="19"/>
      <c r="D12458" s="56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3"/>
      <c r="K12458" s="72"/>
    </row>
    <row r="12459" spans="1:11" ht="41.25" customHeight="1">
      <c r="A12459" s="18" t="s">
        <v>12952</v>
      </c>
      <c r="B12459" s="19"/>
      <c r="C12459" s="19"/>
      <c r="D12459" s="56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3"/>
      <c r="K12459" s="72"/>
    </row>
    <row r="12460" spans="1:11" ht="41.25" customHeight="1">
      <c r="A12460" s="18" t="s">
        <v>12953</v>
      </c>
      <c r="B12460" s="19"/>
      <c r="C12460" s="19"/>
      <c r="D12460" s="56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3"/>
      <c r="K12460" s="72"/>
    </row>
    <row r="12461" spans="1:11" ht="41.25" customHeight="1">
      <c r="A12461" s="18" t="s">
        <v>12954</v>
      </c>
      <c r="B12461" s="19"/>
      <c r="C12461" s="19"/>
      <c r="D12461" s="56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3"/>
      <c r="K12461" s="72"/>
    </row>
    <row r="12462" spans="1:11" ht="41.25" customHeight="1">
      <c r="A12462" s="18" t="s">
        <v>12955</v>
      </c>
      <c r="B12462" s="19"/>
      <c r="C12462" s="19"/>
      <c r="D12462" s="56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3"/>
      <c r="K12462" s="72"/>
    </row>
    <row r="12463" spans="1:11" ht="41.25" customHeight="1">
      <c r="A12463" s="18" t="s">
        <v>12956</v>
      </c>
      <c r="B12463" s="19"/>
      <c r="C12463" s="19"/>
      <c r="D12463" s="56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3"/>
      <c r="K12463" s="72"/>
    </row>
    <row r="12464" spans="1:11" ht="41.25" customHeight="1">
      <c r="A12464" s="18" t="s">
        <v>12957</v>
      </c>
      <c r="B12464" s="19"/>
      <c r="C12464" s="19"/>
      <c r="D12464" s="56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3"/>
      <c r="K12464" s="72"/>
    </row>
    <row r="12465" spans="1:11" ht="41.25" customHeight="1">
      <c r="A12465" s="18" t="s">
        <v>12958</v>
      </c>
      <c r="B12465" s="19"/>
      <c r="C12465" s="19"/>
      <c r="D12465" s="56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3"/>
      <c r="K12465" s="72"/>
    </row>
    <row r="12466" spans="1:11" ht="41.25" customHeight="1">
      <c r="A12466" s="18" t="s">
        <v>12959</v>
      </c>
      <c r="B12466" s="19"/>
      <c r="C12466" s="19"/>
      <c r="D12466" s="56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3"/>
      <c r="K12466" s="72"/>
    </row>
    <row r="12467" spans="1:11" ht="41.25" customHeight="1">
      <c r="A12467" s="18" t="s">
        <v>12960</v>
      </c>
      <c r="B12467" s="19"/>
      <c r="C12467" s="19"/>
      <c r="D12467" s="56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3"/>
      <c r="K12467" s="72"/>
    </row>
    <row r="12468" spans="1:11" ht="41.25" customHeight="1">
      <c r="A12468" s="18" t="s">
        <v>12961</v>
      </c>
      <c r="B12468" s="19"/>
      <c r="C12468" s="19"/>
      <c r="D12468" s="56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3"/>
      <c r="K12468" s="72"/>
    </row>
    <row r="12469" spans="1:11" ht="41.25" customHeight="1">
      <c r="A12469" s="18" t="s">
        <v>12962</v>
      </c>
      <c r="B12469" s="19"/>
      <c r="C12469" s="19"/>
      <c r="D12469" s="56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3"/>
      <c r="K12469" s="72"/>
    </row>
    <row r="12470" spans="1:11" ht="41.25" customHeight="1">
      <c r="A12470" s="18" t="s">
        <v>12963</v>
      </c>
      <c r="B12470" s="19"/>
      <c r="C12470" s="19"/>
      <c r="D12470" s="56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3"/>
      <c r="K12470" s="72"/>
    </row>
    <row r="12471" spans="1:11" ht="41.25" customHeight="1">
      <c r="A12471" s="18" t="s">
        <v>12964</v>
      </c>
      <c r="B12471" s="19"/>
      <c r="C12471" s="19"/>
      <c r="D12471" s="56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3"/>
      <c r="K12471" s="72"/>
    </row>
    <row r="12472" spans="1:11" ht="41.25" customHeight="1">
      <c r="A12472" s="18" t="s">
        <v>12965</v>
      </c>
      <c r="B12472" s="19"/>
      <c r="C12472" s="19"/>
      <c r="D12472" s="56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3"/>
      <c r="K12472" s="72"/>
    </row>
    <row r="12473" spans="1:11" ht="41.25" customHeight="1">
      <c r="A12473" s="18" t="s">
        <v>12966</v>
      </c>
      <c r="B12473" s="19"/>
      <c r="C12473" s="19"/>
      <c r="D12473" s="56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3"/>
      <c r="K12473" s="72"/>
    </row>
    <row r="12474" spans="1:11" ht="41.25" customHeight="1">
      <c r="A12474" s="18" t="s">
        <v>12967</v>
      </c>
      <c r="B12474" s="19"/>
      <c r="C12474" s="19"/>
      <c r="D12474" s="56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3"/>
      <c r="K12474" s="72"/>
    </row>
    <row r="12475" spans="1:11" ht="41.25" customHeight="1">
      <c r="A12475" s="18" t="s">
        <v>12968</v>
      </c>
      <c r="B12475" s="19"/>
      <c r="C12475" s="19"/>
      <c r="D12475" s="56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3"/>
      <c r="K12475" s="72"/>
    </row>
    <row r="12476" spans="1:11" ht="41.25" customHeight="1">
      <c r="A12476" s="18" t="s">
        <v>12969</v>
      </c>
      <c r="B12476" s="19"/>
      <c r="C12476" s="19"/>
      <c r="D12476" s="56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3"/>
      <c r="K12476" s="72"/>
    </row>
    <row r="12477" spans="1:11" ht="41.25" customHeight="1">
      <c r="A12477" s="18" t="s">
        <v>12970</v>
      </c>
      <c r="B12477" s="19"/>
      <c r="C12477" s="19"/>
      <c r="D12477" s="56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3"/>
      <c r="K12477" s="72"/>
    </row>
    <row r="12478" spans="1:11" ht="41.25" customHeight="1">
      <c r="A12478" s="18" t="s">
        <v>12971</v>
      </c>
      <c r="B12478" s="19"/>
      <c r="C12478" s="19"/>
      <c r="D12478" s="56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3"/>
      <c r="K12478" s="72"/>
    </row>
    <row r="12479" spans="1:11" ht="41.25" customHeight="1">
      <c r="A12479" s="18" t="s">
        <v>12972</v>
      </c>
      <c r="B12479" s="19"/>
      <c r="C12479" s="19"/>
      <c r="D12479" s="56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3"/>
      <c r="K12479" s="72"/>
    </row>
    <row r="12480" spans="1:11" ht="41.25" customHeight="1">
      <c r="A12480" s="18" t="s">
        <v>12973</v>
      </c>
      <c r="B12480" s="19"/>
      <c r="C12480" s="19"/>
      <c r="D12480" s="56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3"/>
      <c r="K12480" s="72"/>
    </row>
    <row r="12481" spans="1:11" ht="41.25" customHeight="1">
      <c r="A12481" s="18" t="s">
        <v>12974</v>
      </c>
      <c r="B12481" s="19"/>
      <c r="C12481" s="19"/>
      <c r="D12481" s="56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3"/>
      <c r="K12481" s="72"/>
    </row>
    <row r="12482" spans="1:11" ht="41.25" customHeight="1">
      <c r="A12482" s="18" t="s">
        <v>12975</v>
      </c>
      <c r="B12482" s="19"/>
      <c r="C12482" s="19"/>
      <c r="D12482" s="56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3"/>
      <c r="K12482" s="72"/>
    </row>
    <row r="12483" spans="1:11" ht="41.25" customHeight="1">
      <c r="A12483" s="18" t="s">
        <v>12976</v>
      </c>
      <c r="B12483" s="19"/>
      <c r="C12483" s="19"/>
      <c r="D12483" s="56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3"/>
      <c r="K12483" s="72"/>
    </row>
    <row r="12484" spans="1:11" ht="41.25" customHeight="1">
      <c r="A12484" s="18" t="s">
        <v>12977</v>
      </c>
      <c r="B12484" s="19"/>
      <c r="C12484" s="19"/>
      <c r="D12484" s="56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3"/>
      <c r="K12484" s="72"/>
    </row>
    <row r="12485" spans="1:11" ht="41.25" customHeight="1">
      <c r="A12485" s="18" t="s">
        <v>12978</v>
      </c>
      <c r="B12485" s="19"/>
      <c r="C12485" s="19"/>
      <c r="D12485" s="56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3"/>
      <c r="K12485" s="72"/>
    </row>
    <row r="12486" spans="1:11" ht="41.25" customHeight="1">
      <c r="A12486" s="18" t="s">
        <v>12979</v>
      </c>
      <c r="B12486" s="19"/>
      <c r="C12486" s="19"/>
      <c r="D12486" s="56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3"/>
      <c r="K12486" s="72"/>
    </row>
    <row r="12487" spans="1:11" ht="41.25" customHeight="1">
      <c r="A12487" s="18" t="s">
        <v>12980</v>
      </c>
      <c r="B12487" s="19"/>
      <c r="C12487" s="19"/>
      <c r="D12487" s="56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3"/>
      <c r="K12487" s="72"/>
    </row>
    <row r="12488" spans="1:11" ht="41.25" customHeight="1">
      <c r="A12488" s="18" t="s">
        <v>12981</v>
      </c>
      <c r="B12488" s="19"/>
      <c r="C12488" s="19"/>
      <c r="D12488" s="56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3"/>
      <c r="K12488" s="72"/>
    </row>
    <row r="12489" spans="1:11" ht="41.25" customHeight="1">
      <c r="A12489" s="18" t="s">
        <v>12982</v>
      </c>
      <c r="B12489" s="19"/>
      <c r="C12489" s="19"/>
      <c r="D12489" s="56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3"/>
      <c r="K12489" s="72"/>
    </row>
    <row r="12490" spans="1:11" ht="41.25" customHeight="1">
      <c r="A12490" s="18" t="s">
        <v>12983</v>
      </c>
      <c r="B12490" s="19"/>
      <c r="C12490" s="19"/>
      <c r="D12490" s="56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3"/>
      <c r="K12490" s="72"/>
    </row>
    <row r="12491" spans="1:11" ht="41.25" customHeight="1">
      <c r="A12491" s="18" t="s">
        <v>12984</v>
      </c>
      <c r="B12491" s="19"/>
      <c r="C12491" s="19"/>
      <c r="D12491" s="56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3"/>
      <c r="K12491" s="72"/>
    </row>
    <row r="12492" spans="1:11" ht="41.25" customHeight="1">
      <c r="A12492" s="18" t="s">
        <v>12985</v>
      </c>
      <c r="B12492" s="19"/>
      <c r="C12492" s="19"/>
      <c r="D12492" s="56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3"/>
      <c r="K12492" s="72"/>
    </row>
    <row r="12493" spans="1:11" ht="41.25" customHeight="1">
      <c r="A12493" s="18" t="s">
        <v>12986</v>
      </c>
      <c r="B12493" s="19"/>
      <c r="C12493" s="19"/>
      <c r="D12493" s="56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3"/>
      <c r="K12493" s="72"/>
    </row>
    <row r="12494" spans="1:11" ht="41.25" customHeight="1">
      <c r="A12494" s="18" t="s">
        <v>12987</v>
      </c>
      <c r="B12494" s="19"/>
      <c r="C12494" s="19"/>
      <c r="D12494" s="56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3"/>
      <c r="K12494" s="72"/>
    </row>
    <row r="12495" spans="1:11" ht="41.25" customHeight="1">
      <c r="A12495" s="18" t="s">
        <v>12988</v>
      </c>
      <c r="B12495" s="19"/>
      <c r="C12495" s="19"/>
      <c r="D12495" s="56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3"/>
      <c r="K12495" s="72"/>
    </row>
    <row r="12496" spans="1:11" ht="41.25" customHeight="1">
      <c r="A12496" s="18" t="s">
        <v>12989</v>
      </c>
      <c r="B12496" s="19"/>
      <c r="C12496" s="19"/>
      <c r="D12496" s="56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3"/>
      <c r="K12496" s="72"/>
    </row>
    <row r="12497" spans="1:11" ht="41.25" customHeight="1">
      <c r="A12497" s="18" t="s">
        <v>12990</v>
      </c>
      <c r="B12497" s="19"/>
      <c r="C12497" s="19"/>
      <c r="D12497" s="56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3"/>
      <c r="K12497" s="72"/>
    </row>
    <row r="12498" spans="1:11" ht="41.25" customHeight="1">
      <c r="A12498" s="18" t="s">
        <v>12991</v>
      </c>
      <c r="B12498" s="19"/>
      <c r="C12498" s="19"/>
      <c r="D12498" s="56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3"/>
      <c r="K12498" s="72"/>
    </row>
    <row r="12499" spans="1:11" ht="41.25" customHeight="1">
      <c r="A12499" s="18" t="s">
        <v>12992</v>
      </c>
      <c r="B12499" s="19"/>
      <c r="C12499" s="19"/>
      <c r="D12499" s="56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3"/>
      <c r="K12499" s="72"/>
    </row>
    <row r="12500" spans="1:11" ht="41.25" customHeight="1">
      <c r="A12500" s="18" t="s">
        <v>12993</v>
      </c>
      <c r="B12500" s="19"/>
      <c r="C12500" s="19"/>
      <c r="D12500" s="56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3"/>
      <c r="K12500" s="72"/>
    </row>
    <row r="12501" spans="1:11" ht="41.25" customHeight="1">
      <c r="A12501" s="18" t="s">
        <v>12994</v>
      </c>
      <c r="B12501" s="19"/>
      <c r="C12501" s="19"/>
      <c r="D12501" s="56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3"/>
      <c r="K12501" s="72"/>
    </row>
    <row r="12502" spans="1:11" ht="41.25" customHeight="1">
      <c r="A12502" s="18" t="s">
        <v>12995</v>
      </c>
      <c r="B12502" s="19"/>
      <c r="C12502" s="19"/>
      <c r="D12502" s="56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3"/>
      <c r="K12502" s="72"/>
    </row>
    <row r="12503" spans="1:11" ht="41.25" customHeight="1">
      <c r="A12503" s="18" t="s">
        <v>12996</v>
      </c>
      <c r="B12503" s="19"/>
      <c r="C12503" s="19"/>
      <c r="D12503" s="56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3"/>
      <c r="K12503" s="72"/>
    </row>
    <row r="12504" spans="1:11" ht="41.25" customHeight="1">
      <c r="A12504" s="18" t="s">
        <v>12997</v>
      </c>
      <c r="B12504" s="19"/>
      <c r="C12504" s="19"/>
      <c r="D12504" s="56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3"/>
      <c r="K12504" s="72"/>
    </row>
    <row r="12505" spans="1:11" ht="41.25" customHeight="1">
      <c r="A12505" s="18" t="s">
        <v>12998</v>
      </c>
      <c r="B12505" s="19"/>
      <c r="C12505" s="19"/>
      <c r="D12505" s="56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3"/>
      <c r="K12505" s="72"/>
    </row>
    <row r="12506" spans="1:11" ht="41.25" customHeight="1">
      <c r="A12506" s="18" t="s">
        <v>12999</v>
      </c>
      <c r="B12506" s="19"/>
      <c r="C12506" s="19"/>
      <c r="D12506" s="56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3"/>
      <c r="K12506" s="72"/>
    </row>
    <row r="12507" spans="1:11" ht="41.25" customHeight="1">
      <c r="A12507" s="18" t="s">
        <v>13000</v>
      </c>
      <c r="B12507" s="19"/>
      <c r="C12507" s="19"/>
      <c r="D12507" s="56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3"/>
      <c r="K12507" s="72"/>
    </row>
    <row r="12508" spans="1:11" ht="41.25" customHeight="1">
      <c r="A12508" s="18" t="s">
        <v>13001</v>
      </c>
      <c r="B12508" s="19"/>
      <c r="C12508" s="19"/>
      <c r="D12508" s="56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3"/>
      <c r="K12508" s="72"/>
    </row>
    <row r="12509" spans="1:11" ht="41.25" customHeight="1">
      <c r="A12509" s="18" t="s">
        <v>13002</v>
      </c>
      <c r="B12509" s="19"/>
      <c r="C12509" s="19"/>
      <c r="D12509" s="56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3"/>
      <c r="K12509" s="72"/>
    </row>
    <row r="12510" spans="1:11" ht="41.25" customHeight="1">
      <c r="A12510" s="18" t="s">
        <v>13003</v>
      </c>
      <c r="B12510" s="19"/>
      <c r="C12510" s="19"/>
      <c r="D12510" s="56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3"/>
      <c r="K12510" s="72"/>
    </row>
    <row r="12511" spans="1:11" ht="41.25" customHeight="1">
      <c r="A12511" s="18" t="s">
        <v>13004</v>
      </c>
      <c r="B12511" s="19"/>
      <c r="C12511" s="19"/>
      <c r="D12511" s="56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3"/>
      <c r="K12511" s="72"/>
    </row>
    <row r="12512" spans="1:11" ht="41.25" customHeight="1">
      <c r="A12512" s="18" t="s">
        <v>13005</v>
      </c>
      <c r="B12512" s="19"/>
      <c r="C12512" s="19"/>
      <c r="D12512" s="56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3"/>
      <c r="K12512" s="72"/>
    </row>
    <row r="12513" spans="1:11" ht="41.25" customHeight="1">
      <c r="A12513" s="18" t="s">
        <v>13006</v>
      </c>
      <c r="B12513" s="19"/>
      <c r="C12513" s="19"/>
      <c r="D12513" s="56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3"/>
      <c r="K12513" s="72"/>
    </row>
    <row r="12514" spans="1:11" ht="41.25" customHeight="1">
      <c r="A12514" s="18" t="s">
        <v>13007</v>
      </c>
      <c r="B12514" s="19"/>
      <c r="C12514" s="19"/>
      <c r="D12514" s="56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3"/>
      <c r="K12514" s="72"/>
    </row>
    <row r="12515" spans="1:11" ht="41.25" customHeight="1">
      <c r="A12515" s="18" t="s">
        <v>13008</v>
      </c>
      <c r="B12515" s="19"/>
      <c r="C12515" s="19"/>
      <c r="D12515" s="56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3"/>
      <c r="K12515" s="72"/>
    </row>
    <row r="12516" spans="1:11" ht="41.25" customHeight="1">
      <c r="A12516" s="18" t="s">
        <v>13009</v>
      </c>
      <c r="B12516" s="19"/>
      <c r="C12516" s="19"/>
      <c r="D12516" s="56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3"/>
      <c r="K12516" s="72"/>
    </row>
    <row r="12517" spans="1:11" ht="41.25" customHeight="1">
      <c r="A12517" s="18" t="s">
        <v>13010</v>
      </c>
      <c r="B12517" s="19"/>
      <c r="C12517" s="19"/>
      <c r="D12517" s="56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3"/>
      <c r="K12517" s="72"/>
    </row>
    <row r="12518" spans="1:11" ht="41.25" customHeight="1">
      <c r="A12518" s="18" t="s">
        <v>13011</v>
      </c>
      <c r="B12518" s="19"/>
      <c r="C12518" s="19"/>
      <c r="D12518" s="56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3"/>
      <c r="K12518" s="72"/>
    </row>
    <row r="12519" spans="1:11" ht="41.25" customHeight="1">
      <c r="A12519" s="18" t="s">
        <v>13012</v>
      </c>
      <c r="B12519" s="19"/>
      <c r="C12519" s="19"/>
      <c r="D12519" s="56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3"/>
      <c r="K12519" s="72"/>
    </row>
    <row r="12520" spans="1:11" ht="41.25" customHeight="1">
      <c r="A12520" s="18" t="s">
        <v>13013</v>
      </c>
      <c r="B12520" s="19"/>
      <c r="C12520" s="19"/>
      <c r="D12520" s="56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3"/>
      <c r="K12520" s="72"/>
    </row>
    <row r="12521" spans="1:11" ht="41.25" customHeight="1">
      <c r="A12521" s="18" t="s">
        <v>13014</v>
      </c>
      <c r="B12521" s="19"/>
      <c r="C12521" s="19"/>
      <c r="D12521" s="56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3"/>
      <c r="K12521" s="72"/>
    </row>
    <row r="12522" spans="1:11" ht="41.25" customHeight="1">
      <c r="A12522" s="18" t="s">
        <v>13015</v>
      </c>
      <c r="B12522" s="19"/>
      <c r="C12522" s="19"/>
      <c r="D12522" s="56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3"/>
      <c r="K12522" s="72"/>
    </row>
    <row r="12523" spans="1:11" ht="41.25" customHeight="1">
      <c r="A12523" s="18" t="s">
        <v>13016</v>
      </c>
      <c r="B12523" s="19"/>
      <c r="C12523" s="19"/>
      <c r="D12523" s="56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3"/>
      <c r="K12523" s="72"/>
    </row>
    <row r="12524" spans="1:11" ht="41.25" customHeight="1">
      <c r="A12524" s="18" t="s">
        <v>13017</v>
      </c>
      <c r="B12524" s="19"/>
      <c r="C12524" s="19"/>
      <c r="D12524" s="56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3"/>
      <c r="K12524" s="72"/>
    </row>
    <row r="12525" spans="1:11" ht="41.25" customHeight="1">
      <c r="A12525" s="18" t="s">
        <v>13018</v>
      </c>
      <c r="B12525" s="19"/>
      <c r="C12525" s="19"/>
      <c r="D12525" s="56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3"/>
      <c r="K12525" s="72"/>
    </row>
    <row r="12526" spans="1:11" ht="41.25" customHeight="1">
      <c r="A12526" s="18" t="s">
        <v>13019</v>
      </c>
      <c r="B12526" s="19"/>
      <c r="C12526" s="19"/>
      <c r="D12526" s="56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3"/>
      <c r="K12526" s="72"/>
    </row>
    <row r="12527" spans="1:11" ht="41.25" customHeight="1">
      <c r="A12527" s="18" t="s">
        <v>13020</v>
      </c>
      <c r="B12527" s="19"/>
      <c r="C12527" s="19"/>
      <c r="D12527" s="56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3"/>
      <c r="K12527" s="72"/>
    </row>
    <row r="12528" spans="1:11" ht="41.25" customHeight="1">
      <c r="A12528" s="18" t="s">
        <v>13021</v>
      </c>
      <c r="B12528" s="19"/>
      <c r="C12528" s="19"/>
      <c r="D12528" s="56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3"/>
      <c r="K12528" s="72"/>
    </row>
    <row r="12529" spans="1:11" ht="41.25" customHeight="1">
      <c r="A12529" s="18" t="s">
        <v>13022</v>
      </c>
      <c r="B12529" s="19"/>
      <c r="C12529" s="19"/>
      <c r="D12529" s="56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3"/>
      <c r="K12529" s="72"/>
    </row>
    <row r="12530" spans="1:11" ht="41.25" customHeight="1">
      <c r="A12530" s="18" t="s">
        <v>13023</v>
      </c>
      <c r="B12530" s="19"/>
      <c r="C12530" s="19"/>
      <c r="D12530" s="56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3"/>
      <c r="K12530" s="72"/>
    </row>
    <row r="12531" spans="1:11" ht="41.25" customHeight="1">
      <c r="A12531" s="18" t="s">
        <v>13024</v>
      </c>
      <c r="B12531" s="19"/>
      <c r="C12531" s="19"/>
      <c r="D12531" s="56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3"/>
      <c r="K12531" s="72"/>
    </row>
    <row r="12532" spans="1:11" ht="41.25" customHeight="1">
      <c r="A12532" s="18" t="s">
        <v>13025</v>
      </c>
      <c r="B12532" s="19"/>
      <c r="C12532" s="19"/>
      <c r="D12532" s="56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3"/>
      <c r="K12532" s="72"/>
    </row>
    <row r="12533" spans="1:11" ht="41.25" customHeight="1">
      <c r="A12533" s="18" t="s">
        <v>13026</v>
      </c>
      <c r="B12533" s="19"/>
      <c r="C12533" s="19"/>
      <c r="D12533" s="56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3"/>
      <c r="K12533" s="72"/>
    </row>
    <row r="12534" spans="1:11" ht="41.25" customHeight="1">
      <c r="A12534" s="18" t="s">
        <v>13027</v>
      </c>
      <c r="B12534" s="19"/>
      <c r="C12534" s="19"/>
      <c r="D12534" s="56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3"/>
      <c r="K12534" s="72"/>
    </row>
    <row r="12535" spans="1:11" ht="41.25" customHeight="1">
      <c r="A12535" s="18" t="s">
        <v>13028</v>
      </c>
      <c r="B12535" s="19"/>
      <c r="C12535" s="19"/>
      <c r="D12535" s="56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3"/>
      <c r="K12535" s="72"/>
    </row>
    <row r="12536" spans="1:11" ht="41.25" customHeight="1">
      <c r="A12536" s="18" t="s">
        <v>13029</v>
      </c>
      <c r="B12536" s="19"/>
      <c r="C12536" s="19"/>
      <c r="D12536" s="56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3"/>
      <c r="K12536" s="72"/>
    </row>
    <row r="12537" spans="1:11" ht="41.25" customHeight="1">
      <c r="A12537" s="18" t="s">
        <v>13030</v>
      </c>
      <c r="B12537" s="19"/>
      <c r="C12537" s="19"/>
      <c r="D12537" s="56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3"/>
      <c r="K12537" s="72"/>
    </row>
    <row r="12538" spans="1:11" ht="41.25" customHeight="1">
      <c r="A12538" s="18" t="s">
        <v>13031</v>
      </c>
      <c r="B12538" s="19"/>
      <c r="C12538" s="19"/>
      <c r="D12538" s="56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3"/>
      <c r="K12538" s="72"/>
    </row>
    <row r="12539" spans="1:11" ht="41.25" customHeight="1">
      <c r="A12539" s="18" t="s">
        <v>13032</v>
      </c>
      <c r="B12539" s="19"/>
      <c r="C12539" s="19"/>
      <c r="D12539" s="56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3"/>
      <c r="K12539" s="72"/>
    </row>
    <row r="12540" spans="1:11" ht="41.25" customHeight="1">
      <c r="A12540" s="18" t="s">
        <v>13033</v>
      </c>
      <c r="B12540" s="19"/>
      <c r="C12540" s="19"/>
      <c r="D12540" s="56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3"/>
      <c r="K12540" s="72"/>
    </row>
    <row r="12541" spans="1:11" ht="41.25" customHeight="1">
      <c r="A12541" s="18" t="s">
        <v>13034</v>
      </c>
      <c r="B12541" s="19"/>
      <c r="C12541" s="19"/>
      <c r="D12541" s="56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3"/>
      <c r="K12541" s="72"/>
    </row>
    <row r="12542" spans="1:11" ht="41.25" customHeight="1">
      <c r="A12542" s="18" t="s">
        <v>13035</v>
      </c>
      <c r="B12542" s="19"/>
      <c r="C12542" s="19"/>
      <c r="D12542" s="56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3"/>
      <c r="K12542" s="72"/>
    </row>
    <row r="12543" spans="1:11" ht="41.25" customHeight="1">
      <c r="A12543" s="18" t="s">
        <v>13036</v>
      </c>
      <c r="B12543" s="19"/>
      <c r="C12543" s="19"/>
      <c r="D12543" s="56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3"/>
      <c r="K12543" s="72"/>
    </row>
    <row r="12544" spans="1:11" ht="41.25" customHeight="1">
      <c r="A12544" s="18" t="s">
        <v>13037</v>
      </c>
      <c r="B12544" s="19"/>
      <c r="C12544" s="19"/>
      <c r="D12544" s="56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3"/>
      <c r="K12544" s="72"/>
    </row>
    <row r="12545" spans="1:11" ht="41.25" customHeight="1">
      <c r="A12545" s="18" t="s">
        <v>13038</v>
      </c>
      <c r="B12545" s="19"/>
      <c r="C12545" s="19"/>
      <c r="D12545" s="56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3"/>
      <c r="K12545" s="72"/>
    </row>
    <row r="12546" spans="1:11" ht="41.25" customHeight="1">
      <c r="A12546" s="18" t="s">
        <v>13039</v>
      </c>
      <c r="B12546" s="19"/>
      <c r="C12546" s="19"/>
      <c r="D12546" s="56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3"/>
      <c r="K12546" s="72"/>
    </row>
    <row r="12547" spans="1:11" ht="41.25" customHeight="1">
      <c r="A12547" s="18" t="s">
        <v>13040</v>
      </c>
      <c r="B12547" s="19"/>
      <c r="C12547" s="19"/>
      <c r="D12547" s="56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3"/>
      <c r="K12547" s="72"/>
    </row>
    <row r="12548" spans="1:11" ht="41.25" customHeight="1">
      <c r="A12548" s="18" t="s">
        <v>13041</v>
      </c>
      <c r="B12548" s="19"/>
      <c r="C12548" s="19"/>
      <c r="D12548" s="56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3"/>
      <c r="K12548" s="72"/>
    </row>
    <row r="12549" spans="1:11" ht="41.25" customHeight="1">
      <c r="A12549" s="18" t="s">
        <v>13042</v>
      </c>
      <c r="B12549" s="19"/>
      <c r="C12549" s="19"/>
      <c r="D12549" s="56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3"/>
      <c r="K12549" s="72"/>
    </row>
    <row r="12550" spans="1:11" ht="41.25" customHeight="1">
      <c r="A12550" s="18" t="s">
        <v>13043</v>
      </c>
      <c r="B12550" s="19"/>
      <c r="C12550" s="19"/>
      <c r="D12550" s="56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3"/>
      <c r="K12550" s="72"/>
    </row>
    <row r="12551" spans="1:11" ht="41.25" customHeight="1">
      <c r="A12551" s="18" t="s">
        <v>13044</v>
      </c>
      <c r="B12551" s="19"/>
      <c r="C12551" s="19"/>
      <c r="D12551" s="56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3"/>
      <c r="K12551" s="72"/>
    </row>
    <row r="12552" spans="1:11" ht="41.25" customHeight="1">
      <c r="A12552" s="18" t="s">
        <v>13045</v>
      </c>
      <c r="B12552" s="19"/>
      <c r="C12552" s="19"/>
      <c r="D12552" s="56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3"/>
      <c r="K12552" s="72"/>
    </row>
    <row r="12553" spans="1:11" ht="41.25" customHeight="1">
      <c r="A12553" s="18" t="s">
        <v>13046</v>
      </c>
      <c r="B12553" s="19"/>
      <c r="C12553" s="19"/>
      <c r="D12553" s="56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3"/>
      <c r="K12553" s="72"/>
    </row>
    <row r="12554" spans="1:11" ht="41.25" customHeight="1">
      <c r="A12554" s="18" t="s">
        <v>13047</v>
      </c>
      <c r="B12554" s="19"/>
      <c r="C12554" s="19"/>
      <c r="D12554" s="56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3"/>
      <c r="K12554" s="72"/>
    </row>
    <row r="12555" spans="1:11" ht="41.25" customHeight="1">
      <c r="A12555" s="18" t="s">
        <v>13048</v>
      </c>
      <c r="B12555" s="19"/>
      <c r="C12555" s="19"/>
      <c r="D12555" s="56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3"/>
      <c r="K12555" s="72"/>
    </row>
    <row r="12556" spans="1:11" ht="41.25" customHeight="1">
      <c r="A12556" s="18" t="s">
        <v>13049</v>
      </c>
      <c r="B12556" s="19"/>
      <c r="C12556" s="19"/>
      <c r="D12556" s="56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3"/>
      <c r="K12556" s="72"/>
    </row>
    <row r="12557" spans="1:11" ht="41.25" customHeight="1">
      <c r="A12557" s="18" t="s">
        <v>13050</v>
      </c>
      <c r="B12557" s="19"/>
      <c r="C12557" s="19"/>
      <c r="D12557" s="56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3"/>
      <c r="K12557" s="72"/>
    </row>
    <row r="12558" spans="1:11" ht="41.25" customHeight="1">
      <c r="A12558" s="18" t="s">
        <v>13051</v>
      </c>
      <c r="B12558" s="19"/>
      <c r="C12558" s="19"/>
      <c r="D12558" s="56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3"/>
      <c r="K12558" s="72"/>
    </row>
    <row r="12559" spans="1:11" ht="41.25" customHeight="1">
      <c r="A12559" s="18" t="s">
        <v>13052</v>
      </c>
      <c r="B12559" s="19"/>
      <c r="C12559" s="19"/>
      <c r="D12559" s="56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3"/>
      <c r="K12559" s="72"/>
    </row>
    <row r="12560" spans="1:11" ht="41.25" customHeight="1">
      <c r="A12560" s="18" t="s">
        <v>13053</v>
      </c>
      <c r="B12560" s="19"/>
      <c r="C12560" s="19"/>
      <c r="D12560" s="56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3"/>
      <c r="K12560" s="72"/>
    </row>
    <row r="12561" spans="1:11" ht="41.25" customHeight="1">
      <c r="A12561" s="18" t="s">
        <v>13054</v>
      </c>
      <c r="B12561" s="19"/>
      <c r="C12561" s="19"/>
      <c r="D12561" s="56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3"/>
      <c r="K12561" s="72"/>
    </row>
    <row r="12562" spans="1:11" ht="41.25" customHeight="1">
      <c r="A12562" s="18" t="s">
        <v>13055</v>
      </c>
      <c r="B12562" s="19"/>
      <c r="C12562" s="19"/>
      <c r="D12562" s="56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3"/>
      <c r="K12562" s="72"/>
    </row>
    <row r="12563" spans="1:11" ht="41.25" customHeight="1">
      <c r="A12563" s="18" t="s">
        <v>13056</v>
      </c>
      <c r="B12563" s="19"/>
      <c r="C12563" s="19"/>
      <c r="D12563" s="56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3"/>
      <c r="K12563" s="72"/>
    </row>
    <row r="12564" spans="1:11" ht="41.25" customHeight="1">
      <c r="A12564" s="18" t="s">
        <v>13057</v>
      </c>
      <c r="B12564" s="19"/>
      <c r="C12564" s="19"/>
      <c r="D12564" s="56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3"/>
      <c r="K12564" s="72"/>
    </row>
    <row r="12565" spans="1:11" ht="41.25" customHeight="1">
      <c r="A12565" s="18" t="s">
        <v>13058</v>
      </c>
      <c r="B12565" s="19"/>
      <c r="C12565" s="19"/>
      <c r="D12565" s="56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3"/>
      <c r="K12565" s="72"/>
    </row>
    <row r="12566" spans="1:11" ht="41.25" customHeight="1">
      <c r="A12566" s="18" t="s">
        <v>13059</v>
      </c>
      <c r="B12566" s="19"/>
      <c r="C12566" s="19"/>
      <c r="D12566" s="56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3"/>
      <c r="K12566" s="72"/>
    </row>
    <row r="12567" spans="1:11" ht="41.25" customHeight="1">
      <c r="A12567" s="18" t="s">
        <v>13060</v>
      </c>
      <c r="B12567" s="19"/>
      <c r="C12567" s="19"/>
      <c r="D12567" s="56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3"/>
      <c r="K12567" s="72"/>
    </row>
    <row r="12568" spans="1:11" ht="41.25" customHeight="1">
      <c r="A12568" s="18" t="s">
        <v>13061</v>
      </c>
      <c r="B12568" s="19"/>
      <c r="C12568" s="19"/>
      <c r="D12568" s="56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3"/>
      <c r="K12568" s="72"/>
    </row>
    <row r="12569" spans="1:11" ht="41.25" customHeight="1">
      <c r="A12569" s="18" t="s">
        <v>13062</v>
      </c>
      <c r="B12569" s="19"/>
      <c r="C12569" s="19"/>
      <c r="D12569" s="56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3"/>
      <c r="K12569" s="72"/>
    </row>
    <row r="12570" spans="1:11" ht="41.25" customHeight="1">
      <c r="A12570" s="18" t="s">
        <v>13063</v>
      </c>
      <c r="B12570" s="19"/>
      <c r="C12570" s="19"/>
      <c r="D12570" s="56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3"/>
      <c r="K12570" s="72"/>
    </row>
    <row r="12571" spans="1:11" ht="41.25" customHeight="1">
      <c r="A12571" s="18" t="s">
        <v>13064</v>
      </c>
      <c r="B12571" s="19"/>
      <c r="C12571" s="19"/>
      <c r="D12571" s="56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3"/>
      <c r="K12571" s="72"/>
    </row>
    <row r="12572" spans="1:11" ht="41.25" customHeight="1">
      <c r="A12572" s="18" t="s">
        <v>13065</v>
      </c>
      <c r="B12572" s="19"/>
      <c r="C12572" s="19"/>
      <c r="D12572" s="56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3"/>
      <c r="K12572" s="72"/>
    </row>
    <row r="12573" spans="1:11" ht="41.25" customHeight="1">
      <c r="A12573" s="18" t="s">
        <v>13066</v>
      </c>
      <c r="B12573" s="19"/>
      <c r="C12573" s="19"/>
      <c r="D12573" s="56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3"/>
      <c r="K12573" s="72"/>
    </row>
    <row r="12574" spans="1:11" ht="41.25" customHeight="1">
      <c r="A12574" s="18" t="s">
        <v>13067</v>
      </c>
      <c r="B12574" s="19"/>
      <c r="C12574" s="19"/>
      <c r="D12574" s="56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3"/>
      <c r="K12574" s="72"/>
    </row>
    <row r="12575" spans="1:11" ht="41.25" customHeight="1">
      <c r="A12575" s="18" t="s">
        <v>13068</v>
      </c>
      <c r="B12575" s="19"/>
      <c r="C12575" s="19"/>
      <c r="D12575" s="56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3"/>
      <c r="K12575" s="72"/>
    </row>
    <row r="12576" spans="1:11" ht="41.25" customHeight="1">
      <c r="A12576" s="18" t="s">
        <v>13069</v>
      </c>
      <c r="B12576" s="19"/>
      <c r="C12576" s="19"/>
      <c r="D12576" s="56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3"/>
      <c r="K12576" s="72"/>
    </row>
    <row r="12577" spans="1:11" ht="41.25" customHeight="1">
      <c r="A12577" s="18" t="s">
        <v>13070</v>
      </c>
      <c r="B12577" s="19"/>
      <c r="C12577" s="19"/>
      <c r="D12577" s="56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3"/>
      <c r="K12577" s="72"/>
    </row>
    <row r="12578" spans="1:11" ht="41.25" customHeight="1">
      <c r="A12578" s="18" t="s">
        <v>13071</v>
      </c>
      <c r="B12578" s="19"/>
      <c r="C12578" s="19"/>
      <c r="D12578" s="56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3"/>
      <c r="K12578" s="72"/>
    </row>
    <row r="12579" spans="1:11" ht="41.25" customHeight="1">
      <c r="A12579" s="18" t="s">
        <v>13072</v>
      </c>
      <c r="B12579" s="19"/>
      <c r="C12579" s="19"/>
      <c r="D12579" s="56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3"/>
      <c r="K12579" s="72"/>
    </row>
    <row r="12580" spans="1:11" ht="41.25" customHeight="1">
      <c r="A12580" s="18" t="s">
        <v>13073</v>
      </c>
      <c r="B12580" s="19"/>
      <c r="C12580" s="19"/>
      <c r="D12580" s="56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3"/>
      <c r="K12580" s="72"/>
    </row>
    <row r="12581" spans="1:11" ht="41.25" customHeight="1">
      <c r="A12581" s="18" t="s">
        <v>13074</v>
      </c>
      <c r="B12581" s="19"/>
      <c r="C12581" s="19"/>
      <c r="D12581" s="56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3"/>
      <c r="K12581" s="72"/>
    </row>
    <row r="12582" spans="1:11" ht="41.25" customHeight="1">
      <c r="A12582" s="18" t="s">
        <v>13075</v>
      </c>
      <c r="B12582" s="19"/>
      <c r="C12582" s="19"/>
      <c r="D12582" s="56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3"/>
      <c r="K12582" s="72"/>
    </row>
    <row r="12583" spans="1:11" ht="41.25" customHeight="1">
      <c r="A12583" s="18" t="s">
        <v>13076</v>
      </c>
      <c r="B12583" s="19"/>
      <c r="C12583" s="19"/>
      <c r="D12583" s="56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3"/>
      <c r="K12583" s="72"/>
    </row>
    <row r="12584" spans="1:11" ht="41.25" customHeight="1">
      <c r="A12584" s="18" t="s">
        <v>13077</v>
      </c>
      <c r="B12584" s="19"/>
      <c r="C12584" s="19"/>
      <c r="D12584" s="56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3"/>
      <c r="K12584" s="72"/>
    </row>
    <row r="12585" spans="1:11" ht="41.25" customHeight="1">
      <c r="A12585" s="18" t="s">
        <v>13078</v>
      </c>
      <c r="B12585" s="19"/>
      <c r="C12585" s="19"/>
      <c r="D12585" s="56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3"/>
      <c r="K12585" s="72"/>
    </row>
    <row r="12586" spans="1:11" ht="41.25" customHeight="1">
      <c r="A12586" s="18" t="s">
        <v>13079</v>
      </c>
      <c r="B12586" s="19"/>
      <c r="C12586" s="19"/>
      <c r="D12586" s="56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3"/>
      <c r="K12586" s="72"/>
    </row>
    <row r="12587" spans="1:11" ht="41.25" customHeight="1">
      <c r="A12587" s="18" t="s">
        <v>13080</v>
      </c>
      <c r="B12587" s="19"/>
      <c r="C12587" s="19"/>
      <c r="D12587" s="56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3"/>
      <c r="K12587" s="72"/>
    </row>
    <row r="12588" spans="1:11" ht="41.25" customHeight="1">
      <c r="A12588" s="18" t="s">
        <v>13081</v>
      </c>
      <c r="B12588" s="19"/>
      <c r="C12588" s="19"/>
      <c r="D12588" s="56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3"/>
      <c r="K12588" s="72"/>
    </row>
    <row r="12589" spans="1:11" ht="41.25" customHeight="1">
      <c r="A12589" s="18" t="s">
        <v>13082</v>
      </c>
      <c r="B12589" s="19"/>
      <c r="C12589" s="19"/>
      <c r="D12589" s="56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3"/>
      <c r="K12589" s="72"/>
    </row>
    <row r="12590" spans="1:11" ht="41.25" customHeight="1">
      <c r="A12590" s="18" t="s">
        <v>13083</v>
      </c>
      <c r="B12590" s="19"/>
      <c r="C12590" s="19"/>
      <c r="D12590" s="56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3"/>
      <c r="K12590" s="72"/>
    </row>
    <row r="12591" spans="1:11" ht="41.25" customHeight="1">
      <c r="A12591" s="18" t="s">
        <v>13084</v>
      </c>
      <c r="B12591" s="19"/>
      <c r="C12591" s="19"/>
      <c r="D12591" s="56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3"/>
      <c r="K12591" s="72"/>
    </row>
    <row r="12592" spans="1:11" ht="41.25" customHeight="1">
      <c r="A12592" s="18" t="s">
        <v>13085</v>
      </c>
      <c r="B12592" s="19"/>
      <c r="C12592" s="19"/>
      <c r="D12592" s="56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3"/>
      <c r="K12592" s="72"/>
    </row>
    <row r="12593" spans="1:11" ht="41.25" customHeight="1">
      <c r="A12593" s="18" t="s">
        <v>13086</v>
      </c>
      <c r="B12593" s="19"/>
      <c r="C12593" s="19"/>
      <c r="D12593" s="56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3"/>
      <c r="K12593" s="72"/>
    </row>
    <row r="12594" spans="1:11" ht="41.25" customHeight="1">
      <c r="A12594" s="18" t="s">
        <v>13087</v>
      </c>
      <c r="B12594" s="19"/>
      <c r="C12594" s="19"/>
      <c r="D12594" s="56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3"/>
      <c r="K12594" s="72"/>
    </row>
    <row r="12595" spans="1:11" ht="41.25" customHeight="1">
      <c r="A12595" s="18" t="s">
        <v>13088</v>
      </c>
      <c r="B12595" s="19"/>
      <c r="C12595" s="19"/>
      <c r="D12595" s="56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3"/>
      <c r="K12595" s="72"/>
    </row>
    <row r="12596" spans="1:11" ht="41.25" customHeight="1">
      <c r="A12596" s="18" t="s">
        <v>13089</v>
      </c>
      <c r="B12596" s="19"/>
      <c r="C12596" s="19"/>
      <c r="D12596" s="56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3"/>
      <c r="K12596" s="72"/>
    </row>
    <row r="12597" spans="1:11" ht="41.25" customHeight="1">
      <c r="A12597" s="18" t="s">
        <v>13090</v>
      </c>
      <c r="B12597" s="19"/>
      <c r="C12597" s="19"/>
      <c r="D12597" s="56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3"/>
      <c r="K12597" s="72"/>
    </row>
    <row r="12598" spans="1:11" ht="41.25" customHeight="1">
      <c r="A12598" s="18" t="s">
        <v>13091</v>
      </c>
      <c r="B12598" s="19"/>
      <c r="C12598" s="19"/>
      <c r="D12598" s="56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3"/>
      <c r="K12598" s="72"/>
    </row>
    <row r="12599" spans="1:11" ht="41.25" customHeight="1">
      <c r="A12599" s="18" t="s">
        <v>13092</v>
      </c>
      <c r="B12599" s="19"/>
      <c r="C12599" s="19"/>
      <c r="D12599" s="56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3"/>
      <c r="K12599" s="72"/>
    </row>
    <row r="12600" spans="1:11" ht="41.25" customHeight="1">
      <c r="A12600" s="18" t="s">
        <v>13093</v>
      </c>
      <c r="B12600" s="19"/>
      <c r="C12600" s="19"/>
      <c r="D12600" s="56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3"/>
      <c r="K12600" s="72"/>
    </row>
    <row r="12601" spans="1:11" ht="41.25" customHeight="1">
      <c r="A12601" s="18" t="s">
        <v>13094</v>
      </c>
      <c r="B12601" s="19"/>
      <c r="C12601" s="19"/>
      <c r="D12601" s="56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3"/>
      <c r="K12601" s="72"/>
    </row>
    <row r="12602" spans="1:11" ht="41.25" customHeight="1">
      <c r="A12602" s="18" t="s">
        <v>13095</v>
      </c>
      <c r="B12602" s="19"/>
      <c r="C12602" s="19"/>
      <c r="D12602" s="56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3"/>
      <c r="K12602" s="72"/>
    </row>
    <row r="12603" spans="1:11" ht="41.25" customHeight="1">
      <c r="A12603" s="18" t="s">
        <v>13096</v>
      </c>
      <c r="B12603" s="19"/>
      <c r="C12603" s="19"/>
      <c r="D12603" s="56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3"/>
      <c r="K12603" s="72"/>
    </row>
    <row r="12604" spans="1:11" ht="41.25" customHeight="1">
      <c r="A12604" s="18" t="s">
        <v>13097</v>
      </c>
      <c r="B12604" s="19"/>
      <c r="C12604" s="19"/>
      <c r="D12604" s="56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3"/>
      <c r="K12604" s="72"/>
    </row>
    <row r="12605" spans="1:11" ht="41.25" customHeight="1">
      <c r="A12605" s="18" t="s">
        <v>13098</v>
      </c>
      <c r="B12605" s="19"/>
      <c r="C12605" s="19"/>
      <c r="D12605" s="56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3"/>
      <c r="K12605" s="72"/>
    </row>
    <row r="12606" spans="1:11" ht="41.25" customHeight="1">
      <c r="A12606" s="18" t="s">
        <v>13099</v>
      </c>
      <c r="B12606" s="19"/>
      <c r="C12606" s="19"/>
      <c r="D12606" s="56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3"/>
      <c r="K12606" s="72"/>
    </row>
    <row r="12607" spans="1:11" ht="41.25" customHeight="1">
      <c r="A12607" s="18" t="s">
        <v>13100</v>
      </c>
      <c r="B12607" s="19"/>
      <c r="C12607" s="19"/>
      <c r="D12607" s="56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3"/>
      <c r="K12607" s="72"/>
    </row>
    <row r="12608" spans="1:11" ht="41.25" customHeight="1">
      <c r="A12608" s="18" t="s">
        <v>13101</v>
      </c>
      <c r="B12608" s="19"/>
      <c r="C12608" s="19"/>
      <c r="D12608" s="56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3"/>
      <c r="K12608" s="72"/>
    </row>
    <row r="12609" spans="1:11" ht="41.25" customHeight="1">
      <c r="A12609" s="18" t="s">
        <v>13102</v>
      </c>
      <c r="B12609" s="19"/>
      <c r="C12609" s="19"/>
      <c r="D12609" s="56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3"/>
      <c r="K12609" s="72"/>
    </row>
    <row r="12610" spans="1:11" ht="41.25" customHeight="1">
      <c r="A12610" s="18" t="s">
        <v>13103</v>
      </c>
      <c r="B12610" s="19"/>
      <c r="C12610" s="19"/>
      <c r="D12610" s="56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3"/>
      <c r="K12610" s="72"/>
    </row>
    <row r="12611" spans="1:11" ht="41.25" customHeight="1">
      <c r="A12611" s="18" t="s">
        <v>13104</v>
      </c>
      <c r="B12611" s="19"/>
      <c r="C12611" s="19"/>
      <c r="D12611" s="56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3"/>
      <c r="K12611" s="72"/>
    </row>
    <row r="12612" spans="1:11" ht="41.25" customHeight="1">
      <c r="A12612" s="18" t="s">
        <v>13105</v>
      </c>
      <c r="B12612" s="19"/>
      <c r="C12612" s="19"/>
      <c r="D12612" s="56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3"/>
      <c r="K12612" s="72"/>
    </row>
    <row r="12613" spans="1:11" ht="41.25" customHeight="1">
      <c r="A12613" s="18" t="s">
        <v>13106</v>
      </c>
      <c r="B12613" s="19"/>
      <c r="C12613" s="19"/>
      <c r="D12613" s="56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3"/>
      <c r="K12613" s="72"/>
    </row>
    <row r="12614" spans="1:11" ht="41.25" customHeight="1">
      <c r="A12614" s="18" t="s">
        <v>13107</v>
      </c>
      <c r="B12614" s="19"/>
      <c r="C12614" s="19"/>
      <c r="D12614" s="56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3"/>
      <c r="K12614" s="72"/>
    </row>
    <row r="12615" spans="1:11" ht="41.25" customHeight="1">
      <c r="A12615" s="18" t="s">
        <v>13108</v>
      </c>
      <c r="B12615" s="19"/>
      <c r="C12615" s="19"/>
      <c r="D12615" s="56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3"/>
      <c r="K12615" s="72"/>
    </row>
    <row r="12616" spans="1:11" ht="41.25" customHeight="1">
      <c r="A12616" s="18" t="s">
        <v>13109</v>
      </c>
      <c r="B12616" s="19"/>
      <c r="C12616" s="19"/>
      <c r="D12616" s="56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3"/>
      <c r="K12616" s="72"/>
    </row>
    <row r="12617" spans="1:11" ht="41.25" customHeight="1">
      <c r="A12617" s="18" t="s">
        <v>13110</v>
      </c>
      <c r="B12617" s="19"/>
      <c r="C12617" s="19"/>
      <c r="D12617" s="56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3"/>
      <c r="K12617" s="72"/>
    </row>
    <row r="12618" spans="1:11" ht="41.25" customHeight="1">
      <c r="A12618" s="18" t="s">
        <v>13111</v>
      </c>
      <c r="B12618" s="19"/>
      <c r="C12618" s="19"/>
      <c r="D12618" s="56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3"/>
      <c r="K12618" s="72"/>
    </row>
    <row r="12619" spans="1:11" ht="41.25" customHeight="1">
      <c r="A12619" s="18" t="s">
        <v>13112</v>
      </c>
      <c r="B12619" s="19"/>
      <c r="C12619" s="19"/>
      <c r="D12619" s="56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3"/>
      <c r="K12619" s="72"/>
    </row>
    <row r="12620" spans="1:11" ht="41.25" customHeight="1">
      <c r="A12620" s="18" t="s">
        <v>13113</v>
      </c>
      <c r="B12620" s="19"/>
      <c r="C12620" s="19"/>
      <c r="D12620" s="56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3"/>
      <c r="K12620" s="72"/>
    </row>
    <row r="12621" spans="1:11" ht="41.25" customHeight="1">
      <c r="A12621" s="18" t="s">
        <v>13114</v>
      </c>
      <c r="B12621" s="19"/>
      <c r="C12621" s="19"/>
      <c r="D12621" s="56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3"/>
      <c r="K12621" s="72"/>
    </row>
    <row r="12622" spans="1:11" ht="41.25" customHeight="1">
      <c r="A12622" s="18" t="s">
        <v>13115</v>
      </c>
      <c r="B12622" s="19"/>
      <c r="C12622" s="19"/>
      <c r="D12622" s="56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3"/>
      <c r="K12622" s="72"/>
    </row>
    <row r="12623" spans="1:11" ht="41.25" customHeight="1">
      <c r="A12623" s="18" t="s">
        <v>13116</v>
      </c>
      <c r="B12623" s="19"/>
      <c r="C12623" s="19"/>
      <c r="D12623" s="56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3"/>
      <c r="K12623" s="72"/>
    </row>
    <row r="12624" spans="1:11" ht="41.25" customHeight="1">
      <c r="A12624" s="18" t="s">
        <v>13117</v>
      </c>
      <c r="B12624" s="19"/>
      <c r="C12624" s="19"/>
      <c r="D12624" s="56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3"/>
      <c r="K12624" s="72"/>
    </row>
    <row r="12625" spans="1:11" ht="41.25" customHeight="1">
      <c r="A12625" s="18" t="s">
        <v>13118</v>
      </c>
      <c r="B12625" s="19"/>
      <c r="C12625" s="19"/>
      <c r="D12625" s="56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3"/>
      <c r="K12625" s="72"/>
    </row>
    <row r="12626" spans="1:11" ht="41.25" customHeight="1">
      <c r="A12626" s="18" t="s">
        <v>13119</v>
      </c>
      <c r="B12626" s="19"/>
      <c r="C12626" s="19"/>
      <c r="D12626" s="56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3"/>
      <c r="K12626" s="72"/>
    </row>
    <row r="12627" spans="1:11" ht="41.25" customHeight="1">
      <c r="A12627" s="18" t="s">
        <v>13120</v>
      </c>
      <c r="B12627" s="19"/>
      <c r="C12627" s="19"/>
      <c r="D12627" s="56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3"/>
      <c r="K12627" s="72"/>
    </row>
    <row r="12628" spans="1:11" ht="41.25" customHeight="1">
      <c r="A12628" s="18" t="s">
        <v>13121</v>
      </c>
      <c r="B12628" s="19"/>
      <c r="C12628" s="19"/>
      <c r="D12628" s="56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3"/>
      <c r="K12628" s="72"/>
    </row>
    <row r="12629" spans="1:11" ht="41.25" customHeight="1">
      <c r="A12629" s="18" t="s">
        <v>13122</v>
      </c>
      <c r="B12629" s="19"/>
      <c r="C12629" s="19"/>
      <c r="D12629" s="56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3"/>
      <c r="K12629" s="72"/>
    </row>
    <row r="12630" spans="1:11" ht="41.25" customHeight="1">
      <c r="A12630" s="18" t="s">
        <v>13123</v>
      </c>
      <c r="B12630" s="19"/>
      <c r="C12630" s="19"/>
      <c r="D12630" s="56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3"/>
      <c r="K12630" s="72"/>
    </row>
    <row r="12631" spans="1:11" ht="41.25" customHeight="1">
      <c r="A12631" s="18" t="s">
        <v>13124</v>
      </c>
      <c r="B12631" s="19"/>
      <c r="C12631" s="19"/>
      <c r="D12631" s="56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3"/>
      <c r="K12631" s="72"/>
    </row>
    <row r="12632" spans="1:11" ht="41.25" customHeight="1">
      <c r="A12632" s="18" t="s">
        <v>13125</v>
      </c>
      <c r="B12632" s="19"/>
      <c r="C12632" s="19"/>
      <c r="D12632" s="56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3"/>
      <c r="K12632" s="72"/>
    </row>
    <row r="12633" spans="1:11" ht="41.25" customHeight="1">
      <c r="A12633" s="18" t="s">
        <v>13126</v>
      </c>
      <c r="B12633" s="19"/>
      <c r="C12633" s="19"/>
      <c r="D12633" s="56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3"/>
      <c r="K12633" s="72"/>
    </row>
    <row r="12634" spans="1:11" ht="41.25" customHeight="1">
      <c r="A12634" s="18" t="s">
        <v>13127</v>
      </c>
      <c r="B12634" s="19"/>
      <c r="C12634" s="19"/>
      <c r="D12634" s="56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3"/>
      <c r="K12634" s="72"/>
    </row>
    <row r="12635" spans="1:11" ht="41.25" customHeight="1">
      <c r="A12635" s="18" t="s">
        <v>13128</v>
      </c>
      <c r="B12635" s="19"/>
      <c r="C12635" s="19"/>
      <c r="D12635" s="56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3"/>
      <c r="K12635" s="72"/>
    </row>
    <row r="12636" spans="1:11" ht="41.25" customHeight="1">
      <c r="A12636" s="18" t="s">
        <v>13129</v>
      </c>
      <c r="B12636" s="19"/>
      <c r="C12636" s="19"/>
      <c r="D12636" s="56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3"/>
      <c r="K12636" s="72"/>
    </row>
    <row r="12637" spans="1:11" ht="41.25" customHeight="1">
      <c r="A12637" s="18" t="s">
        <v>13130</v>
      </c>
      <c r="B12637" s="19"/>
      <c r="C12637" s="19"/>
      <c r="D12637" s="56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3"/>
      <c r="K12637" s="72"/>
    </row>
    <row r="12638" spans="1:11" ht="41.25" customHeight="1">
      <c r="A12638" s="18" t="s">
        <v>13131</v>
      </c>
      <c r="B12638" s="19"/>
      <c r="C12638" s="19"/>
      <c r="D12638" s="56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3"/>
      <c r="K12638" s="72"/>
    </row>
    <row r="12639" spans="1:11" ht="41.25" customHeight="1">
      <c r="A12639" s="18" t="s">
        <v>13132</v>
      </c>
      <c r="B12639" s="19"/>
      <c r="C12639" s="19"/>
      <c r="D12639" s="56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3"/>
      <c r="K12639" s="72"/>
    </row>
    <row r="12640" spans="1:11" ht="41.25" customHeight="1">
      <c r="A12640" s="18" t="s">
        <v>13133</v>
      </c>
      <c r="B12640" s="19"/>
      <c r="C12640" s="19"/>
      <c r="D12640" s="56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3"/>
      <c r="K12640" s="72"/>
    </row>
    <row r="12641" spans="1:11" ht="41.25" customHeight="1">
      <c r="A12641" s="18" t="s">
        <v>13134</v>
      </c>
      <c r="B12641" s="19"/>
      <c r="C12641" s="19"/>
      <c r="D12641" s="56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3"/>
      <c r="K12641" s="72"/>
    </row>
    <row r="12642" spans="1:11" ht="41.25" customHeight="1">
      <c r="A12642" s="18" t="s">
        <v>13135</v>
      </c>
      <c r="B12642" s="19"/>
      <c r="C12642" s="19"/>
      <c r="D12642" s="56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3"/>
      <c r="K12642" s="72"/>
    </row>
    <row r="12643" spans="1:11" ht="41.25" customHeight="1">
      <c r="A12643" s="18" t="s">
        <v>13136</v>
      </c>
      <c r="B12643" s="19"/>
      <c r="C12643" s="19"/>
      <c r="D12643" s="56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3"/>
      <c r="K12643" s="72"/>
    </row>
    <row r="12644" spans="1:11" ht="41.25" customHeight="1">
      <c r="A12644" s="18" t="s">
        <v>13137</v>
      </c>
      <c r="B12644" s="19"/>
      <c r="C12644" s="19"/>
      <c r="D12644" s="56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3"/>
      <c r="K12644" s="72"/>
    </row>
    <row r="12645" spans="1:11" ht="41.25" customHeight="1">
      <c r="A12645" s="18" t="s">
        <v>13138</v>
      </c>
      <c r="B12645" s="19"/>
      <c r="C12645" s="19"/>
      <c r="D12645" s="56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3"/>
      <c r="K12645" s="72"/>
    </row>
    <row r="12646" spans="1:11" ht="41.25" customHeight="1">
      <c r="A12646" s="18" t="s">
        <v>13139</v>
      </c>
      <c r="B12646" s="19"/>
      <c r="C12646" s="19"/>
      <c r="D12646" s="56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3"/>
      <c r="K12646" s="72"/>
    </row>
    <row r="12647" spans="1:11" ht="41.25" customHeight="1">
      <c r="A12647" s="18" t="s">
        <v>13140</v>
      </c>
      <c r="B12647" s="19"/>
      <c r="C12647" s="19"/>
      <c r="D12647" s="56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3"/>
      <c r="K12647" s="72"/>
    </row>
    <row r="12648" spans="1:11" ht="41.25" customHeight="1">
      <c r="A12648" s="18" t="s">
        <v>13141</v>
      </c>
      <c r="B12648" s="19"/>
      <c r="C12648" s="19"/>
      <c r="D12648" s="56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3"/>
      <c r="K12648" s="72"/>
    </row>
    <row r="12649" spans="1:11" ht="41.25" customHeight="1">
      <c r="A12649" s="18" t="s">
        <v>13142</v>
      </c>
      <c r="B12649" s="19"/>
      <c r="C12649" s="19"/>
      <c r="D12649" s="56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3"/>
      <c r="K12649" s="72"/>
    </row>
    <row r="12650" spans="1:11" ht="41.25" customHeight="1">
      <c r="A12650" s="18" t="s">
        <v>13143</v>
      </c>
      <c r="B12650" s="19"/>
      <c r="C12650" s="19"/>
      <c r="D12650" s="56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3"/>
      <c r="K12650" s="72"/>
    </row>
    <row r="12651" spans="1:11" ht="41.25" customHeight="1">
      <c r="A12651" s="18" t="s">
        <v>13144</v>
      </c>
      <c r="B12651" s="19"/>
      <c r="C12651" s="19"/>
      <c r="D12651" s="56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3"/>
      <c r="K12651" s="72"/>
    </row>
    <row r="12652" spans="1:11" ht="41.25" customHeight="1">
      <c r="A12652" s="18" t="s">
        <v>13145</v>
      </c>
      <c r="B12652" s="19"/>
      <c r="C12652" s="19"/>
      <c r="D12652" s="56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3"/>
      <c r="K12652" s="72"/>
    </row>
    <row r="12653" spans="1:11" ht="41.25" customHeight="1">
      <c r="A12653" s="18" t="s">
        <v>13146</v>
      </c>
      <c r="B12653" s="19"/>
      <c r="C12653" s="19"/>
      <c r="D12653" s="56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3"/>
      <c r="K12653" s="72"/>
    </row>
    <row r="12654" spans="1:11" ht="41.25" customHeight="1">
      <c r="A12654" s="18" t="s">
        <v>13147</v>
      </c>
      <c r="B12654" s="19"/>
      <c r="C12654" s="19"/>
      <c r="D12654" s="56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3"/>
      <c r="K12654" s="72"/>
    </row>
    <row r="12655" spans="1:11" ht="41.25" customHeight="1">
      <c r="A12655" s="18" t="s">
        <v>13148</v>
      </c>
      <c r="B12655" s="19"/>
      <c r="C12655" s="19"/>
      <c r="D12655" s="56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3"/>
      <c r="K12655" s="72"/>
    </row>
    <row r="12656" spans="1:11" ht="41.25" customHeight="1">
      <c r="A12656" s="18" t="s">
        <v>13149</v>
      </c>
      <c r="B12656" s="19"/>
      <c r="C12656" s="19"/>
      <c r="D12656" s="56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3"/>
      <c r="K12656" s="72"/>
    </row>
    <row r="12657" spans="1:11" ht="41.25" customHeight="1">
      <c r="A12657" s="18" t="s">
        <v>13150</v>
      </c>
      <c r="B12657" s="19"/>
      <c r="C12657" s="19"/>
      <c r="D12657" s="56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3"/>
      <c r="K12657" s="72"/>
    </row>
    <row r="12658" spans="1:11" ht="41.25" customHeight="1">
      <c r="A12658" s="18" t="s">
        <v>13151</v>
      </c>
      <c r="B12658" s="19"/>
      <c r="C12658" s="19"/>
      <c r="D12658" s="56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3"/>
      <c r="K12658" s="72"/>
    </row>
    <row r="12659" spans="1:11" ht="41.25" customHeight="1">
      <c r="A12659" s="18" t="s">
        <v>13152</v>
      </c>
      <c r="B12659" s="19"/>
      <c r="C12659" s="19"/>
      <c r="D12659" s="56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3"/>
      <c r="K12659" s="72"/>
    </row>
    <row r="12660" spans="1:11" ht="41.25" customHeight="1">
      <c r="A12660" s="18" t="s">
        <v>13153</v>
      </c>
      <c r="B12660" s="19"/>
      <c r="C12660" s="19"/>
      <c r="D12660" s="56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3"/>
      <c r="K12660" s="72"/>
    </row>
    <row r="12661" spans="1:11" ht="41.25" customHeight="1">
      <c r="A12661" s="18" t="s">
        <v>13154</v>
      </c>
      <c r="B12661" s="19"/>
      <c r="C12661" s="19"/>
      <c r="D12661" s="56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3"/>
      <c r="K12661" s="72"/>
    </row>
    <row r="12662" spans="1:11" ht="41.25" customHeight="1">
      <c r="A12662" s="18" t="s">
        <v>13155</v>
      </c>
      <c r="B12662" s="19"/>
      <c r="C12662" s="19"/>
      <c r="D12662" s="56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3"/>
      <c r="K12662" s="72"/>
    </row>
    <row r="12663" spans="1:11" ht="41.25" customHeight="1">
      <c r="A12663" s="18" t="s">
        <v>13156</v>
      </c>
      <c r="B12663" s="19"/>
      <c r="C12663" s="19"/>
      <c r="D12663" s="56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3"/>
      <c r="K12663" s="72"/>
    </row>
    <row r="12664" spans="1:11" ht="41.25" customHeight="1">
      <c r="A12664" s="18" t="s">
        <v>13157</v>
      </c>
      <c r="B12664" s="19"/>
      <c r="C12664" s="19"/>
      <c r="D12664" s="56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3"/>
      <c r="K12664" s="72"/>
    </row>
    <row r="12665" spans="1:11" ht="41.25" customHeight="1">
      <c r="A12665" s="18" t="s">
        <v>13158</v>
      </c>
      <c r="B12665" s="19"/>
      <c r="C12665" s="19"/>
      <c r="D12665" s="56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3"/>
      <c r="K12665" s="72"/>
    </row>
    <row r="12666" spans="1:11" ht="41.25" customHeight="1">
      <c r="A12666" s="18" t="s">
        <v>13159</v>
      </c>
      <c r="B12666" s="19"/>
      <c r="C12666" s="19"/>
      <c r="D12666" s="56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3"/>
      <c r="K12666" s="72"/>
    </row>
    <row r="12667" spans="1:11" ht="41.25" customHeight="1">
      <c r="A12667" s="18" t="s">
        <v>13160</v>
      </c>
      <c r="B12667" s="19"/>
      <c r="C12667" s="19"/>
      <c r="D12667" s="56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3"/>
      <c r="K12667" s="72"/>
    </row>
    <row r="12668" spans="1:11" ht="41.25" customHeight="1">
      <c r="A12668" s="18" t="s">
        <v>13161</v>
      </c>
      <c r="B12668" s="19"/>
      <c r="C12668" s="19"/>
      <c r="D12668" s="56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3"/>
      <c r="K12668" s="72"/>
    </row>
    <row r="12669" spans="1:11" ht="41.25" customHeight="1">
      <c r="A12669" s="18" t="s">
        <v>13162</v>
      </c>
      <c r="B12669" s="19"/>
      <c r="C12669" s="19"/>
      <c r="D12669" s="56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3"/>
      <c r="K12669" s="72"/>
    </row>
    <row r="12670" spans="1:11" ht="41.25" customHeight="1">
      <c r="A12670" s="18" t="s">
        <v>13163</v>
      </c>
      <c r="B12670" s="19"/>
      <c r="C12670" s="19"/>
      <c r="D12670" s="56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3"/>
      <c r="K12670" s="72"/>
    </row>
    <row r="12671" spans="1:11" ht="41.25" customHeight="1">
      <c r="A12671" s="18" t="s">
        <v>13164</v>
      </c>
      <c r="B12671" s="19"/>
      <c r="C12671" s="19"/>
      <c r="D12671" s="56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3"/>
      <c r="K12671" s="72"/>
    </row>
    <row r="12672" spans="1:11" ht="41.25" customHeight="1">
      <c r="A12672" s="18" t="s">
        <v>13165</v>
      </c>
      <c r="B12672" s="19"/>
      <c r="C12672" s="19"/>
      <c r="D12672" s="56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3"/>
      <c r="K12672" s="72"/>
    </row>
    <row r="12673" spans="1:11" ht="41.25" customHeight="1">
      <c r="A12673" s="18" t="s">
        <v>13166</v>
      </c>
      <c r="B12673" s="19"/>
      <c r="C12673" s="19"/>
      <c r="D12673" s="56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3"/>
      <c r="K12673" s="72"/>
    </row>
    <row r="12674" spans="1:11" ht="41.25" customHeight="1">
      <c r="A12674" s="18" t="s">
        <v>13167</v>
      </c>
      <c r="B12674" s="19"/>
      <c r="C12674" s="19"/>
      <c r="D12674" s="56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3"/>
      <c r="K12674" s="72"/>
    </row>
    <row r="12675" spans="1:11" ht="41.25" customHeight="1">
      <c r="A12675" s="18" t="s">
        <v>13168</v>
      </c>
      <c r="B12675" s="19"/>
      <c r="C12675" s="19"/>
      <c r="D12675" s="56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3"/>
      <c r="K12675" s="72"/>
    </row>
    <row r="12676" spans="1:11" ht="41.25" customHeight="1">
      <c r="A12676" s="18" t="s">
        <v>13169</v>
      </c>
      <c r="B12676" s="19"/>
      <c r="C12676" s="19"/>
      <c r="D12676" s="56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3"/>
      <c r="K12676" s="72"/>
    </row>
    <row r="12677" spans="1:11" ht="41.25" customHeight="1">
      <c r="A12677" s="18" t="s">
        <v>13170</v>
      </c>
      <c r="B12677" s="19"/>
      <c r="C12677" s="19"/>
      <c r="D12677" s="56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3"/>
      <c r="K12677" s="72"/>
    </row>
    <row r="12678" spans="1:11" ht="41.25" customHeight="1">
      <c r="A12678" s="18" t="s">
        <v>13171</v>
      </c>
      <c r="B12678" s="19"/>
      <c r="C12678" s="19"/>
      <c r="D12678" s="56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3"/>
      <c r="K12678" s="72"/>
    </row>
    <row r="12679" spans="1:11" ht="41.25" customHeight="1">
      <c r="A12679" s="18" t="s">
        <v>13172</v>
      </c>
      <c r="B12679" s="19"/>
      <c r="C12679" s="19"/>
      <c r="D12679" s="56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3"/>
      <c r="K12679" s="72"/>
    </row>
    <row r="12680" spans="1:11" ht="41.25" customHeight="1">
      <c r="A12680" s="18" t="s">
        <v>13173</v>
      </c>
      <c r="B12680" s="19"/>
      <c r="C12680" s="19"/>
      <c r="D12680" s="56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3"/>
      <c r="K12680" s="72"/>
    </row>
    <row r="12681" spans="1:11" ht="41.25" customHeight="1">
      <c r="A12681" s="18" t="s">
        <v>13174</v>
      </c>
      <c r="B12681" s="19"/>
      <c r="C12681" s="19"/>
      <c r="D12681" s="56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3"/>
      <c r="K12681" s="72"/>
    </row>
    <row r="12682" spans="1:11" ht="41.25" customHeight="1">
      <c r="A12682" s="18" t="s">
        <v>13175</v>
      </c>
      <c r="B12682" s="19"/>
      <c r="C12682" s="19"/>
      <c r="D12682" s="56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3"/>
      <c r="K12682" s="72"/>
    </row>
    <row r="12683" spans="1:11" ht="41.25" customHeight="1">
      <c r="A12683" s="18" t="s">
        <v>13176</v>
      </c>
      <c r="B12683" s="19"/>
      <c r="C12683" s="19"/>
      <c r="D12683" s="56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3"/>
      <c r="K12683" s="72"/>
    </row>
    <row r="12684" spans="1:11" ht="41.25" customHeight="1">
      <c r="A12684" s="18" t="s">
        <v>13177</v>
      </c>
      <c r="B12684" s="19"/>
      <c r="C12684" s="19"/>
      <c r="D12684" s="56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3"/>
      <c r="K12684" s="72"/>
    </row>
    <row r="12685" spans="1:11" ht="41.25" customHeight="1">
      <c r="A12685" s="18" t="s">
        <v>13178</v>
      </c>
      <c r="B12685" s="19"/>
      <c r="C12685" s="19"/>
      <c r="D12685" s="56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3"/>
      <c r="K12685" s="72"/>
    </row>
    <row r="12686" spans="1:11" ht="41.25" customHeight="1">
      <c r="A12686" s="18" t="s">
        <v>13179</v>
      </c>
      <c r="B12686" s="19"/>
      <c r="C12686" s="19"/>
      <c r="D12686" s="56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3"/>
      <c r="K12686" s="72"/>
    </row>
    <row r="12687" spans="1:11" ht="41.25" customHeight="1">
      <c r="A12687" s="18" t="s">
        <v>13180</v>
      </c>
      <c r="B12687" s="19"/>
      <c r="C12687" s="19"/>
      <c r="D12687" s="56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3"/>
      <c r="K12687" s="72"/>
    </row>
    <row r="12688" spans="1:11" ht="41.25" customHeight="1">
      <c r="A12688" s="18" t="s">
        <v>13181</v>
      </c>
      <c r="B12688" s="19"/>
      <c r="C12688" s="19"/>
      <c r="D12688" s="56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3"/>
      <c r="K12688" s="72"/>
    </row>
    <row r="12689" spans="1:11" ht="41.25" customHeight="1">
      <c r="A12689" s="18" t="s">
        <v>13182</v>
      </c>
      <c r="B12689" s="19"/>
      <c r="C12689" s="19"/>
      <c r="D12689" s="56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3"/>
      <c r="K12689" s="72"/>
    </row>
    <row r="12690" spans="1:11" ht="41.25" customHeight="1">
      <c r="A12690" s="18" t="s">
        <v>13183</v>
      </c>
      <c r="B12690" s="19"/>
      <c r="C12690" s="19"/>
      <c r="D12690" s="56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3"/>
      <c r="K12690" s="72"/>
    </row>
    <row r="12691" spans="1:11" ht="41.25" customHeight="1">
      <c r="A12691" s="18" t="s">
        <v>13184</v>
      </c>
      <c r="B12691" s="19"/>
      <c r="C12691" s="19"/>
      <c r="D12691" s="56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3"/>
      <c r="K12691" s="72"/>
    </row>
    <row r="12692" spans="1:11" ht="41.25" customHeight="1">
      <c r="A12692" s="18" t="s">
        <v>13185</v>
      </c>
      <c r="B12692" s="19"/>
      <c r="C12692" s="19"/>
      <c r="D12692" s="56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3"/>
      <c r="K12692" s="72"/>
    </row>
    <row r="12693" spans="1:11" ht="41.25" customHeight="1">
      <c r="A12693" s="18" t="s">
        <v>13186</v>
      </c>
      <c r="B12693" s="19"/>
      <c r="C12693" s="19"/>
      <c r="D12693" s="56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3"/>
      <c r="K12693" s="72"/>
    </row>
    <row r="12694" spans="1:11" ht="41.25" customHeight="1">
      <c r="A12694" s="18" t="s">
        <v>13187</v>
      </c>
      <c r="B12694" s="19"/>
      <c r="C12694" s="19"/>
      <c r="D12694" s="56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3"/>
      <c r="K12694" s="72"/>
    </row>
    <row r="12695" spans="1:11" ht="41.25" customHeight="1">
      <c r="A12695" s="18" t="s">
        <v>13188</v>
      </c>
      <c r="B12695" s="19"/>
      <c r="C12695" s="19"/>
      <c r="D12695" s="56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3"/>
      <c r="K12695" s="72"/>
    </row>
    <row r="12696" spans="1:11" ht="41.25" customHeight="1">
      <c r="A12696" s="18" t="s">
        <v>13189</v>
      </c>
      <c r="B12696" s="19"/>
      <c r="C12696" s="19"/>
      <c r="D12696" s="56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3"/>
      <c r="K12696" s="72"/>
    </row>
    <row r="12697" spans="1:11" ht="41.25" customHeight="1">
      <c r="A12697" s="18" t="s">
        <v>13190</v>
      </c>
      <c r="B12697" s="19"/>
      <c r="C12697" s="19"/>
      <c r="D12697" s="56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3"/>
      <c r="K12697" s="72"/>
    </row>
    <row r="12698" spans="1:11" ht="41.25" customHeight="1">
      <c r="A12698" s="18" t="s">
        <v>13191</v>
      </c>
      <c r="B12698" s="19"/>
      <c r="C12698" s="19"/>
      <c r="D12698" s="56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3"/>
      <c r="K12698" s="72"/>
    </row>
    <row r="12699" spans="1:11" ht="41.25" customHeight="1">
      <c r="A12699" s="18" t="s">
        <v>13192</v>
      </c>
      <c r="B12699" s="19"/>
      <c r="C12699" s="19"/>
      <c r="D12699" s="56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3"/>
      <c r="K12699" s="72"/>
    </row>
    <row r="12700" spans="1:11" ht="41.25" customHeight="1">
      <c r="A12700" s="18" t="s">
        <v>13193</v>
      </c>
      <c r="B12700" s="19"/>
      <c r="C12700" s="19"/>
      <c r="D12700" s="56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3"/>
      <c r="K12700" s="72"/>
    </row>
    <row r="12701" spans="1:11" ht="41.25" customHeight="1">
      <c r="A12701" s="18" t="s">
        <v>13194</v>
      </c>
      <c r="B12701" s="19"/>
      <c r="C12701" s="19"/>
      <c r="D12701" s="56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3"/>
      <c r="K12701" s="72"/>
    </row>
    <row r="12702" spans="1:11" ht="41.25" customHeight="1">
      <c r="A12702" s="18" t="s">
        <v>13195</v>
      </c>
      <c r="B12702" s="19"/>
      <c r="C12702" s="19"/>
      <c r="D12702" s="56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3"/>
      <c r="K12702" s="72"/>
    </row>
    <row r="12703" spans="1:11" ht="41.25" customHeight="1">
      <c r="A12703" s="18" t="s">
        <v>13196</v>
      </c>
      <c r="B12703" s="19"/>
      <c r="C12703" s="19"/>
      <c r="D12703" s="56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3"/>
      <c r="K12703" s="72"/>
    </row>
    <row r="12704" spans="1:11" ht="41.25" customHeight="1">
      <c r="A12704" s="18" t="s">
        <v>13197</v>
      </c>
      <c r="B12704" s="19"/>
      <c r="C12704" s="19"/>
      <c r="D12704" s="56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3"/>
      <c r="K12704" s="72"/>
    </row>
    <row r="12705" spans="1:11" ht="41.25" customHeight="1">
      <c r="A12705" s="18" t="s">
        <v>13198</v>
      </c>
      <c r="B12705" s="19"/>
      <c r="C12705" s="19"/>
      <c r="D12705" s="56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3"/>
      <c r="K12705" s="72"/>
    </row>
    <row r="12706" spans="1:11" ht="41.25" customHeight="1">
      <c r="A12706" s="18" t="s">
        <v>13199</v>
      </c>
      <c r="B12706" s="19"/>
      <c r="C12706" s="19"/>
      <c r="D12706" s="56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3"/>
      <c r="K12706" s="72"/>
    </row>
    <row r="12707" spans="1:11" ht="41.25" customHeight="1">
      <c r="A12707" s="18" t="s">
        <v>13200</v>
      </c>
      <c r="B12707" s="19"/>
      <c r="C12707" s="19"/>
      <c r="D12707" s="56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3"/>
      <c r="K12707" s="72"/>
    </row>
    <row r="12708" spans="1:11" ht="41.25" customHeight="1">
      <c r="A12708" s="18" t="s">
        <v>13201</v>
      </c>
      <c r="B12708" s="19"/>
      <c r="C12708" s="19"/>
      <c r="D12708" s="56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3"/>
      <c r="K12708" s="72"/>
    </row>
    <row r="12709" spans="1:11" ht="41.25" customHeight="1">
      <c r="A12709" s="18" t="s">
        <v>13202</v>
      </c>
      <c r="B12709" s="19"/>
      <c r="C12709" s="19"/>
      <c r="D12709" s="56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3"/>
      <c r="K12709" s="72"/>
    </row>
    <row r="12710" spans="1:11" ht="41.25" customHeight="1">
      <c r="A12710" s="18" t="s">
        <v>13203</v>
      </c>
      <c r="B12710" s="19"/>
      <c r="C12710" s="19"/>
      <c r="D12710" s="56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3"/>
      <c r="K12710" s="72"/>
    </row>
    <row r="12711" spans="1:11" ht="41.25" customHeight="1">
      <c r="A12711" s="18" t="s">
        <v>13204</v>
      </c>
      <c r="B12711" s="19"/>
      <c r="C12711" s="19"/>
      <c r="D12711" s="56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3"/>
      <c r="K12711" s="72"/>
    </row>
    <row r="12712" spans="1:11" ht="41.25" customHeight="1">
      <c r="A12712" s="18" t="s">
        <v>13205</v>
      </c>
      <c r="B12712" s="19"/>
      <c r="C12712" s="19"/>
      <c r="D12712" s="56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3"/>
      <c r="K12712" s="72"/>
    </row>
    <row r="12713" spans="1:11" ht="41.25" customHeight="1">
      <c r="A12713" s="18" t="s">
        <v>13206</v>
      </c>
      <c r="B12713" s="19"/>
      <c r="C12713" s="19"/>
      <c r="D12713" s="56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3"/>
      <c r="K12713" s="72"/>
    </row>
    <row r="12714" spans="1:11" ht="41.25" customHeight="1">
      <c r="A12714" s="18" t="s">
        <v>13207</v>
      </c>
      <c r="B12714" s="19"/>
      <c r="C12714" s="19"/>
      <c r="D12714" s="56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3"/>
      <c r="K12714" s="72"/>
    </row>
    <row r="12715" spans="1:11" ht="41.25" customHeight="1">
      <c r="A12715" s="18" t="s">
        <v>13208</v>
      </c>
      <c r="B12715" s="19"/>
      <c r="C12715" s="19"/>
      <c r="D12715" s="56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3"/>
      <c r="K12715" s="72"/>
    </row>
    <row r="12716" spans="1:11" ht="41.25" customHeight="1">
      <c r="A12716" s="18" t="s">
        <v>13209</v>
      </c>
      <c r="B12716" s="19"/>
      <c r="C12716" s="19"/>
      <c r="D12716" s="56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3"/>
      <c r="K12716" s="72"/>
    </row>
    <row r="12717" spans="1:11" ht="41.25" customHeight="1">
      <c r="A12717" s="18" t="s">
        <v>13210</v>
      </c>
      <c r="B12717" s="19"/>
      <c r="C12717" s="19"/>
      <c r="D12717" s="56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3"/>
      <c r="K12717" s="72"/>
    </row>
    <row r="12718" spans="1:11" ht="41.25" customHeight="1">
      <c r="A12718" s="18" t="s">
        <v>13211</v>
      </c>
      <c r="B12718" s="19"/>
      <c r="C12718" s="19"/>
      <c r="D12718" s="56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3"/>
      <c r="K12718" s="72"/>
    </row>
    <row r="12719" spans="1:11" ht="41.25" customHeight="1">
      <c r="A12719" s="18" t="s">
        <v>13212</v>
      </c>
      <c r="B12719" s="19"/>
      <c r="C12719" s="19"/>
      <c r="D12719" s="56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3"/>
      <c r="K12719" s="72"/>
    </row>
    <row r="12720" spans="1:11" ht="41.25" customHeight="1">
      <c r="A12720" s="18" t="s">
        <v>13213</v>
      </c>
      <c r="B12720" s="19"/>
      <c r="C12720" s="19"/>
      <c r="D12720" s="56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3"/>
      <c r="K12720" s="72"/>
    </row>
    <row r="12721" spans="1:11" ht="41.25" customHeight="1">
      <c r="A12721" s="18" t="s">
        <v>13214</v>
      </c>
      <c r="B12721" s="19"/>
      <c r="C12721" s="19"/>
      <c r="D12721" s="56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3"/>
      <c r="K12721" s="72"/>
    </row>
    <row r="12722" spans="1:11" ht="41.25" customHeight="1">
      <c r="A12722" s="18" t="s">
        <v>13215</v>
      </c>
      <c r="B12722" s="19"/>
      <c r="C12722" s="19"/>
      <c r="D12722" s="56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3"/>
      <c r="K12722" s="72"/>
    </row>
    <row r="12723" spans="1:11" ht="41.25" customHeight="1">
      <c r="A12723" s="18" t="s">
        <v>13216</v>
      </c>
      <c r="B12723" s="19"/>
      <c r="C12723" s="19"/>
      <c r="D12723" s="56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3"/>
      <c r="K12723" s="72"/>
    </row>
    <row r="12724" spans="1:11" ht="41.25" customHeight="1">
      <c r="A12724" s="18" t="s">
        <v>13217</v>
      </c>
      <c r="B12724" s="19"/>
      <c r="C12724" s="19"/>
      <c r="D12724" s="56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3"/>
      <c r="K12724" s="72"/>
    </row>
    <row r="12725" spans="1:11" ht="41.25" customHeight="1">
      <c r="A12725" s="18" t="s">
        <v>13218</v>
      </c>
      <c r="B12725" s="19"/>
      <c r="C12725" s="19"/>
      <c r="D12725" s="56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3"/>
      <c r="K12725" s="72"/>
    </row>
    <row r="12726" spans="1:11" ht="41.25" customHeight="1">
      <c r="A12726" s="18" t="s">
        <v>13219</v>
      </c>
      <c r="B12726" s="19"/>
      <c r="C12726" s="19"/>
      <c r="D12726" s="56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3"/>
      <c r="K12726" s="72"/>
    </row>
    <row r="12727" spans="1:11" ht="41.25" customHeight="1">
      <c r="A12727" s="18" t="s">
        <v>13220</v>
      </c>
      <c r="B12727" s="19"/>
      <c r="C12727" s="19"/>
      <c r="D12727" s="56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3"/>
      <c r="K12727" s="72"/>
    </row>
    <row r="12728" spans="1:11" ht="41.25" customHeight="1">
      <c r="A12728" s="18" t="s">
        <v>13221</v>
      </c>
      <c r="B12728" s="19"/>
      <c r="C12728" s="19"/>
      <c r="D12728" s="56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3"/>
      <c r="K12728" s="72"/>
    </row>
    <row r="12729" spans="1:11" ht="41.25" customHeight="1">
      <c r="A12729" s="18" t="s">
        <v>13222</v>
      </c>
      <c r="B12729" s="19"/>
      <c r="C12729" s="19"/>
      <c r="D12729" s="56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3"/>
      <c r="K12729" s="72"/>
    </row>
    <row r="12730" spans="1:11" ht="41.25" customHeight="1">
      <c r="A12730" s="18" t="s">
        <v>13223</v>
      </c>
      <c r="B12730" s="19"/>
      <c r="C12730" s="19"/>
      <c r="D12730" s="56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3"/>
      <c r="K12730" s="72"/>
    </row>
    <row r="12731" spans="1:11" ht="41.25" customHeight="1">
      <c r="A12731" s="18" t="s">
        <v>13224</v>
      </c>
      <c r="B12731" s="19"/>
      <c r="C12731" s="19"/>
      <c r="D12731" s="56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3"/>
      <c r="K12731" s="72"/>
    </row>
    <row r="12732" spans="1:11" ht="41.25" customHeight="1">
      <c r="A12732" s="18" t="s">
        <v>13225</v>
      </c>
      <c r="B12732" s="19"/>
      <c r="C12732" s="19"/>
      <c r="D12732" s="56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3"/>
      <c r="K12732" s="72"/>
    </row>
    <row r="12733" spans="1:11" ht="41.25" customHeight="1">
      <c r="A12733" s="18" t="s">
        <v>13226</v>
      </c>
      <c r="B12733" s="19"/>
      <c r="C12733" s="19"/>
      <c r="D12733" s="56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3"/>
      <c r="K12733" s="72"/>
    </row>
    <row r="12734" spans="1:11" ht="41.25" customHeight="1">
      <c r="A12734" s="18" t="s">
        <v>13227</v>
      </c>
      <c r="B12734" s="19"/>
      <c r="C12734" s="19"/>
      <c r="D12734" s="56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3"/>
      <c r="K12734" s="72"/>
    </row>
    <row r="12735" spans="1:11" ht="41.25" customHeight="1">
      <c r="A12735" s="18" t="s">
        <v>13228</v>
      </c>
      <c r="B12735" s="19"/>
      <c r="C12735" s="19"/>
      <c r="D12735" s="56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3"/>
      <c r="K12735" s="72"/>
    </row>
    <row r="12736" spans="1:11" ht="41.25" customHeight="1">
      <c r="A12736" s="18" t="s">
        <v>13229</v>
      </c>
      <c r="B12736" s="19"/>
      <c r="C12736" s="19"/>
      <c r="D12736" s="56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3"/>
      <c r="K12736" s="72"/>
    </row>
    <row r="12737" spans="1:11" ht="41.25" customHeight="1">
      <c r="A12737" s="18" t="s">
        <v>13230</v>
      </c>
      <c r="B12737" s="19"/>
      <c r="C12737" s="19"/>
      <c r="D12737" s="56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3"/>
      <c r="K12737" s="72"/>
    </row>
    <row r="12738" spans="1:11" ht="41.25" customHeight="1">
      <c r="A12738" s="18" t="s">
        <v>13231</v>
      </c>
      <c r="B12738" s="19"/>
      <c r="C12738" s="19"/>
      <c r="D12738" s="56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3"/>
      <c r="K12738" s="72"/>
    </row>
    <row r="12739" spans="1:11" ht="41.25" customHeight="1">
      <c r="A12739" s="18" t="s">
        <v>13232</v>
      </c>
      <c r="B12739" s="19"/>
      <c r="C12739" s="19"/>
      <c r="D12739" s="56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3"/>
      <c r="K12739" s="72"/>
    </row>
    <row r="12740" spans="1:11" ht="41.25" customHeight="1">
      <c r="A12740" s="18" t="s">
        <v>13233</v>
      </c>
      <c r="B12740" s="19"/>
      <c r="C12740" s="19"/>
      <c r="D12740" s="56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3"/>
      <c r="K12740" s="72"/>
    </row>
    <row r="12741" spans="1:11" ht="41.25" customHeight="1">
      <c r="A12741" s="18" t="s">
        <v>13234</v>
      </c>
      <c r="B12741" s="19"/>
      <c r="C12741" s="19"/>
      <c r="D12741" s="56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3"/>
      <c r="K12741" s="72"/>
    </row>
    <row r="12742" spans="1:11" ht="41.25" customHeight="1">
      <c r="A12742" s="18" t="s">
        <v>13235</v>
      </c>
      <c r="B12742" s="19"/>
      <c r="C12742" s="19"/>
      <c r="D12742" s="56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3"/>
      <c r="K12742" s="72"/>
    </row>
    <row r="12743" spans="1:11" ht="41.25" customHeight="1">
      <c r="A12743" s="18" t="s">
        <v>13236</v>
      </c>
      <c r="B12743" s="19"/>
      <c r="C12743" s="19"/>
      <c r="D12743" s="56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3"/>
      <c r="K12743" s="72"/>
    </row>
    <row r="12744" spans="1:11" ht="41.25" customHeight="1">
      <c r="A12744" s="18" t="s">
        <v>13237</v>
      </c>
      <c r="B12744" s="19"/>
      <c r="C12744" s="19"/>
      <c r="D12744" s="56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3"/>
      <c r="K12744" s="72"/>
    </row>
    <row r="12745" spans="1:11" ht="41.25" customHeight="1">
      <c r="A12745" s="18" t="s">
        <v>13238</v>
      </c>
      <c r="B12745" s="19"/>
      <c r="C12745" s="19"/>
      <c r="D12745" s="56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3"/>
      <c r="K12745" s="72"/>
    </row>
    <row r="12746" spans="1:11" ht="41.25" customHeight="1">
      <c r="A12746" s="18" t="s">
        <v>13239</v>
      </c>
      <c r="B12746" s="19"/>
      <c r="C12746" s="19"/>
      <c r="D12746" s="56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3"/>
      <c r="K12746" s="72"/>
    </row>
    <row r="12747" spans="1:11" ht="41.25" customHeight="1">
      <c r="A12747" s="18" t="s">
        <v>13240</v>
      </c>
      <c r="B12747" s="19"/>
      <c r="C12747" s="19"/>
      <c r="D12747" s="56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3"/>
      <c r="K12747" s="72"/>
    </row>
    <row r="12748" spans="1:11" ht="41.25" customHeight="1">
      <c r="A12748" s="18" t="s">
        <v>13241</v>
      </c>
      <c r="B12748" s="19"/>
      <c r="C12748" s="19"/>
      <c r="D12748" s="56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3"/>
      <c r="K12748" s="72"/>
    </row>
    <row r="12749" spans="1:11" ht="41.25" customHeight="1">
      <c r="A12749" s="18" t="s">
        <v>13242</v>
      </c>
      <c r="B12749" s="19"/>
      <c r="C12749" s="19"/>
      <c r="D12749" s="56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3"/>
      <c r="K12749" s="72"/>
    </row>
    <row r="12750" spans="1:11" ht="41.25" customHeight="1">
      <c r="A12750" s="18" t="s">
        <v>13243</v>
      </c>
      <c r="B12750" s="19"/>
      <c r="C12750" s="19"/>
      <c r="D12750" s="56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3"/>
      <c r="K12750" s="72"/>
    </row>
    <row r="12751" spans="1:11" ht="41.25" customHeight="1">
      <c r="A12751" s="18" t="s">
        <v>13244</v>
      </c>
      <c r="B12751" s="19"/>
      <c r="C12751" s="19"/>
      <c r="D12751" s="56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3"/>
      <c r="K12751" s="72"/>
    </row>
    <row r="12752" spans="1:11" ht="41.25" customHeight="1">
      <c r="A12752" s="18" t="s">
        <v>13245</v>
      </c>
      <c r="B12752" s="19"/>
      <c r="C12752" s="19"/>
      <c r="D12752" s="56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3"/>
      <c r="K12752" s="72"/>
    </row>
    <row r="12753" spans="1:11" ht="41.25" customHeight="1">
      <c r="A12753" s="18" t="s">
        <v>13246</v>
      </c>
      <c r="B12753" s="19"/>
      <c r="C12753" s="19"/>
      <c r="D12753" s="56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3"/>
      <c r="K12753" s="72"/>
    </row>
    <row r="12754" spans="1:11" ht="41.25" customHeight="1">
      <c r="A12754" s="18" t="s">
        <v>13247</v>
      </c>
      <c r="B12754" s="19"/>
      <c r="C12754" s="19"/>
      <c r="D12754" s="56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3"/>
      <c r="K12754" s="72"/>
    </row>
    <row r="12755" spans="1:11" ht="41.25" customHeight="1">
      <c r="A12755" s="18" t="s">
        <v>13248</v>
      </c>
      <c r="B12755" s="19"/>
      <c r="C12755" s="19"/>
      <c r="D12755" s="56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3"/>
      <c r="K12755" s="72"/>
    </row>
    <row r="12756" spans="1:11" ht="41.25" customHeight="1">
      <c r="A12756" s="18" t="s">
        <v>13249</v>
      </c>
      <c r="B12756" s="19"/>
      <c r="C12756" s="19"/>
      <c r="D12756" s="56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3"/>
      <c r="K12756" s="72"/>
    </row>
    <row r="12757" spans="1:11" ht="41.25" customHeight="1">
      <c r="A12757" s="18" t="s">
        <v>13250</v>
      </c>
      <c r="B12757" s="19"/>
      <c r="C12757" s="19"/>
      <c r="D12757" s="56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3"/>
      <c r="K12757" s="72"/>
    </row>
    <row r="12758" spans="1:11" ht="41.25" customHeight="1">
      <c r="A12758" s="18" t="s">
        <v>13251</v>
      </c>
      <c r="B12758" s="19"/>
      <c r="C12758" s="19"/>
      <c r="D12758" s="56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3"/>
      <c r="K12758" s="72"/>
    </row>
    <row r="12759" spans="1:11" ht="41.25" customHeight="1">
      <c r="A12759" s="18" t="s">
        <v>13252</v>
      </c>
      <c r="B12759" s="19"/>
      <c r="C12759" s="19"/>
      <c r="D12759" s="56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3"/>
      <c r="K12759" s="72"/>
    </row>
    <row r="12760" spans="1:11" ht="41.25" customHeight="1">
      <c r="A12760" s="18" t="s">
        <v>13253</v>
      </c>
      <c r="B12760" s="19"/>
      <c r="C12760" s="19"/>
      <c r="D12760" s="56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3"/>
      <c r="K12760" s="72"/>
    </row>
    <row r="12761" spans="1:11" ht="41.25" customHeight="1">
      <c r="A12761" s="18" t="s">
        <v>13254</v>
      </c>
      <c r="B12761" s="19"/>
      <c r="C12761" s="19"/>
      <c r="D12761" s="56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3"/>
      <c r="K12761" s="72"/>
    </row>
    <row r="12762" spans="1:11" ht="41.25" customHeight="1">
      <c r="A12762" s="18" t="s">
        <v>13255</v>
      </c>
      <c r="B12762" s="19"/>
      <c r="C12762" s="19"/>
      <c r="D12762" s="56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3"/>
      <c r="K12762" s="72"/>
    </row>
    <row r="12763" spans="1:11" ht="41.25" customHeight="1">
      <c r="A12763" s="18" t="s">
        <v>13256</v>
      </c>
      <c r="B12763" s="19"/>
      <c r="C12763" s="19"/>
      <c r="D12763" s="56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3"/>
      <c r="K12763" s="72"/>
    </row>
    <row r="12764" spans="1:11" ht="41.25" customHeight="1">
      <c r="A12764" s="18" t="s">
        <v>13257</v>
      </c>
      <c r="B12764" s="19"/>
      <c r="C12764" s="19"/>
      <c r="D12764" s="56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3"/>
      <c r="K12764" s="72"/>
    </row>
    <row r="12765" spans="1:11" ht="41.25" customHeight="1">
      <c r="A12765" s="18" t="s">
        <v>13258</v>
      </c>
      <c r="B12765" s="19"/>
      <c r="C12765" s="19"/>
      <c r="D12765" s="56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3"/>
      <c r="K12765" s="72"/>
    </row>
    <row r="12766" spans="1:11" ht="41.25" customHeight="1">
      <c r="A12766" s="18" t="s">
        <v>13259</v>
      </c>
      <c r="B12766" s="19"/>
      <c r="C12766" s="19"/>
      <c r="D12766" s="56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3"/>
      <c r="K12766" s="72"/>
    </row>
    <row r="12767" spans="1:11" ht="41.25" customHeight="1">
      <c r="A12767" s="18" t="s">
        <v>13260</v>
      </c>
      <c r="B12767" s="19"/>
      <c r="C12767" s="19"/>
      <c r="D12767" s="56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3"/>
      <c r="K12767" s="72"/>
    </row>
    <row r="12768" spans="1:11" ht="41.25" customHeight="1">
      <c r="A12768" s="18" t="s">
        <v>13261</v>
      </c>
      <c r="B12768" s="19"/>
      <c r="C12768" s="19"/>
      <c r="D12768" s="56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3"/>
      <c r="K12768" s="72"/>
    </row>
    <row r="12769" spans="1:11" ht="41.25" customHeight="1">
      <c r="A12769" s="18" t="s">
        <v>13262</v>
      </c>
      <c r="B12769" s="19"/>
      <c r="C12769" s="19"/>
      <c r="D12769" s="56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3"/>
      <c r="K12769" s="72"/>
    </row>
    <row r="12770" spans="1:11" ht="41.25" customHeight="1">
      <c r="A12770" s="18" t="s">
        <v>13263</v>
      </c>
      <c r="B12770" s="19"/>
      <c r="C12770" s="19"/>
      <c r="D12770" s="56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3"/>
      <c r="K12770" s="72"/>
    </row>
    <row r="12771" spans="1:11" ht="41.25" customHeight="1">
      <c r="A12771" s="18" t="s">
        <v>13264</v>
      </c>
      <c r="B12771" s="19"/>
      <c r="C12771" s="19"/>
      <c r="D12771" s="56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3"/>
      <c r="K12771" s="72"/>
    </row>
    <row r="12772" spans="1:11" ht="41.25" customHeight="1">
      <c r="A12772" s="18" t="s">
        <v>13265</v>
      </c>
      <c r="B12772" s="19"/>
      <c r="C12772" s="19"/>
      <c r="D12772" s="56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3"/>
      <c r="K12772" s="72"/>
    </row>
    <row r="12773" spans="1:11" ht="41.25" customHeight="1">
      <c r="A12773" s="18" t="s">
        <v>13266</v>
      </c>
      <c r="B12773" s="19"/>
      <c r="C12773" s="19"/>
      <c r="D12773" s="56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3"/>
      <c r="K12773" s="72"/>
    </row>
    <row r="12774" spans="1:11" ht="41.25" customHeight="1">
      <c r="A12774" s="18" t="s">
        <v>13267</v>
      </c>
      <c r="B12774" s="19"/>
      <c r="C12774" s="19"/>
      <c r="D12774" s="56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3"/>
      <c r="K12774" s="72"/>
    </row>
    <row r="12775" spans="1:11" ht="41.25" customHeight="1">
      <c r="A12775" s="18" t="s">
        <v>13268</v>
      </c>
      <c r="B12775" s="19"/>
      <c r="C12775" s="19"/>
      <c r="D12775" s="56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3"/>
      <c r="K12775" s="72"/>
    </row>
    <row r="12776" spans="1:11" ht="41.25" customHeight="1">
      <c r="A12776" s="18" t="s">
        <v>13269</v>
      </c>
      <c r="B12776" s="19"/>
      <c r="C12776" s="19"/>
      <c r="D12776" s="56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3"/>
      <c r="K12776" s="72"/>
    </row>
    <row r="12777" spans="1:11" ht="41.25" customHeight="1">
      <c r="A12777" s="18" t="s">
        <v>13270</v>
      </c>
      <c r="B12777" s="19"/>
      <c r="C12777" s="19"/>
      <c r="D12777" s="56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3"/>
      <c r="K12777" s="72"/>
    </row>
    <row r="12778" spans="1:11" ht="41.25" customHeight="1">
      <c r="A12778" s="18" t="s">
        <v>13271</v>
      </c>
      <c r="B12778" s="19"/>
      <c r="C12778" s="19"/>
      <c r="D12778" s="56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3"/>
      <c r="K12778" s="72"/>
    </row>
    <row r="12779" spans="1:11" ht="41.25" customHeight="1">
      <c r="A12779" s="18" t="s">
        <v>13272</v>
      </c>
      <c r="B12779" s="19"/>
      <c r="C12779" s="19"/>
      <c r="D12779" s="56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3"/>
      <c r="K12779" s="72"/>
    </row>
    <row r="12780" spans="1:11" ht="41.25" customHeight="1">
      <c r="A12780" s="18" t="s">
        <v>13273</v>
      </c>
      <c r="B12780" s="19"/>
      <c r="C12780" s="19"/>
      <c r="D12780" s="56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3"/>
      <c r="K12780" s="72"/>
    </row>
    <row r="12781" spans="1:11" ht="41.25" customHeight="1">
      <c r="A12781" s="18" t="s">
        <v>13274</v>
      </c>
      <c r="B12781" s="19"/>
      <c r="C12781" s="19"/>
      <c r="D12781" s="56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3"/>
      <c r="K12781" s="72"/>
    </row>
    <row r="12782" spans="1:11" ht="41.25" customHeight="1">
      <c r="A12782" s="18" t="s">
        <v>13275</v>
      </c>
      <c r="B12782" s="19"/>
      <c r="C12782" s="19"/>
      <c r="D12782" s="56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3"/>
      <c r="K12782" s="72"/>
    </row>
    <row r="12783" spans="1:11" ht="41.25" customHeight="1">
      <c r="A12783" s="18" t="s">
        <v>13276</v>
      </c>
      <c r="B12783" s="19"/>
      <c r="C12783" s="19"/>
      <c r="D12783" s="56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3"/>
      <c r="K12783" s="72"/>
    </row>
    <row r="12784" spans="1:11" ht="41.25" customHeight="1">
      <c r="A12784" s="18" t="s">
        <v>13277</v>
      </c>
      <c r="B12784" s="19"/>
      <c r="C12784" s="19"/>
      <c r="D12784" s="56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3"/>
      <c r="K12784" s="72"/>
    </row>
    <row r="12785" spans="1:11" ht="41.25" customHeight="1">
      <c r="A12785" s="18" t="s">
        <v>13278</v>
      </c>
      <c r="B12785" s="19"/>
      <c r="C12785" s="19"/>
      <c r="D12785" s="56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3"/>
      <c r="K12785" s="72"/>
    </row>
    <row r="12786" spans="1:11" ht="41.25" customHeight="1">
      <c r="A12786" s="18" t="s">
        <v>13279</v>
      </c>
      <c r="B12786" s="19"/>
      <c r="C12786" s="19"/>
      <c r="D12786" s="56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3"/>
      <c r="K12786" s="72"/>
    </row>
    <row r="12787" spans="1:11" ht="41.25" customHeight="1">
      <c r="A12787" s="18" t="s">
        <v>13280</v>
      </c>
      <c r="B12787" s="19"/>
      <c r="C12787" s="19"/>
      <c r="D12787" s="56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3"/>
      <c r="K12787" s="72"/>
    </row>
    <row r="12788" spans="1:11" ht="41.25" customHeight="1">
      <c r="A12788" s="18" t="s">
        <v>13281</v>
      </c>
      <c r="B12788" s="19"/>
      <c r="C12788" s="19"/>
      <c r="D12788" s="56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3"/>
      <c r="K12788" s="72"/>
    </row>
    <row r="12789" spans="1:11" ht="41.25" customHeight="1">
      <c r="A12789" s="18" t="s">
        <v>13282</v>
      </c>
      <c r="B12789" s="19"/>
      <c r="C12789" s="19"/>
      <c r="D12789" s="56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3"/>
      <c r="K12789" s="72"/>
    </row>
    <row r="12790" spans="1:11" ht="41.25" customHeight="1">
      <c r="A12790" s="18" t="s">
        <v>13283</v>
      </c>
      <c r="B12790" s="19"/>
      <c r="C12790" s="19"/>
      <c r="D12790" s="56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3"/>
      <c r="K12790" s="72"/>
    </row>
    <row r="12791" spans="1:11" ht="41.25" customHeight="1">
      <c r="A12791" s="18" t="s">
        <v>13284</v>
      </c>
      <c r="B12791" s="19"/>
      <c r="C12791" s="19"/>
      <c r="D12791" s="56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3"/>
      <c r="K12791" s="72"/>
    </row>
    <row r="12792" spans="1:11" ht="41.25" customHeight="1">
      <c r="A12792" s="18" t="s">
        <v>13285</v>
      </c>
      <c r="B12792" s="19"/>
      <c r="C12792" s="19"/>
      <c r="D12792" s="56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3"/>
      <c r="K12792" s="72"/>
    </row>
    <row r="12793" spans="1:11" ht="41.25" customHeight="1">
      <c r="A12793" s="18" t="s">
        <v>13286</v>
      </c>
      <c r="B12793" s="19"/>
      <c r="C12793" s="19"/>
      <c r="D12793" s="56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3"/>
      <c r="K12793" s="72"/>
    </row>
    <row r="12794" spans="1:11" ht="41.25" customHeight="1">
      <c r="A12794" s="18" t="s">
        <v>13287</v>
      </c>
      <c r="B12794" s="19"/>
      <c r="C12794" s="19"/>
      <c r="D12794" s="56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3"/>
      <c r="K12794" s="72"/>
    </row>
    <row r="12795" spans="1:11" ht="41.25" customHeight="1">
      <c r="A12795" s="18" t="s">
        <v>13288</v>
      </c>
      <c r="B12795" s="19"/>
      <c r="C12795" s="19"/>
      <c r="D12795" s="56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3"/>
      <c r="K12795" s="72"/>
    </row>
    <row r="12796" spans="1:11" ht="41.25" customHeight="1">
      <c r="A12796" s="18" t="s">
        <v>13289</v>
      </c>
      <c r="B12796" s="19"/>
      <c r="C12796" s="19"/>
      <c r="D12796" s="56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3"/>
      <c r="K12796" s="72"/>
    </row>
    <row r="12797" spans="1:11" ht="41.25" customHeight="1">
      <c r="A12797" s="18" t="s">
        <v>13290</v>
      </c>
      <c r="B12797" s="19"/>
      <c r="C12797" s="19"/>
      <c r="D12797" s="56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3"/>
      <c r="K12797" s="72"/>
    </row>
    <row r="12798" spans="1:11" ht="41.25" customHeight="1">
      <c r="A12798" s="18" t="s">
        <v>13291</v>
      </c>
      <c r="B12798" s="19"/>
      <c r="C12798" s="19"/>
      <c r="D12798" s="56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3"/>
      <c r="K12798" s="72"/>
    </row>
    <row r="12799" spans="1:11" ht="41.25" customHeight="1">
      <c r="A12799" s="18" t="s">
        <v>13292</v>
      </c>
      <c r="B12799" s="19"/>
      <c r="C12799" s="19"/>
      <c r="D12799" s="56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3"/>
      <c r="K12799" s="72"/>
    </row>
    <row r="12800" spans="1:11" ht="41.25" customHeight="1">
      <c r="A12800" s="18" t="s">
        <v>13293</v>
      </c>
      <c r="B12800" s="19"/>
      <c r="C12800" s="19"/>
      <c r="D12800" s="56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3"/>
      <c r="K12800" s="72"/>
    </row>
    <row r="12801" spans="1:11" ht="41.25" customHeight="1">
      <c r="A12801" s="18" t="s">
        <v>13294</v>
      </c>
      <c r="B12801" s="19"/>
      <c r="C12801" s="19"/>
      <c r="D12801" s="56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3"/>
      <c r="K12801" s="72"/>
    </row>
    <row r="12802" spans="1:11" ht="41.25" customHeight="1">
      <c r="A12802" s="18" t="s">
        <v>13295</v>
      </c>
      <c r="B12802" s="19"/>
      <c r="C12802" s="19"/>
      <c r="D12802" s="56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3"/>
      <c r="K12802" s="72"/>
    </row>
    <row r="12803" spans="1:11" ht="41.25" customHeight="1">
      <c r="A12803" s="18" t="s">
        <v>13296</v>
      </c>
      <c r="B12803" s="19"/>
      <c r="C12803" s="19"/>
      <c r="D12803" s="56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3"/>
      <c r="K12803" s="72"/>
    </row>
    <row r="12804" spans="1:11" ht="41.25" customHeight="1">
      <c r="A12804" s="18" t="s">
        <v>13297</v>
      </c>
      <c r="B12804" s="19"/>
      <c r="C12804" s="19"/>
      <c r="D12804" s="56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3"/>
      <c r="K12804" s="72"/>
    </row>
    <row r="12805" spans="1:11" ht="41.25" customHeight="1">
      <c r="A12805" s="18" t="s">
        <v>13298</v>
      </c>
      <c r="B12805" s="19"/>
      <c r="C12805" s="19"/>
      <c r="D12805" s="56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3"/>
      <c r="K12805" s="72"/>
    </row>
    <row r="12806" spans="1:11" ht="41.25" customHeight="1">
      <c r="A12806" s="18" t="s">
        <v>13299</v>
      </c>
      <c r="B12806" s="19"/>
      <c r="C12806" s="19"/>
      <c r="D12806" s="56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3"/>
      <c r="K12806" s="72"/>
    </row>
    <row r="12807" spans="1:11" ht="41.25" customHeight="1">
      <c r="A12807" s="18" t="s">
        <v>13300</v>
      </c>
      <c r="B12807" s="19"/>
      <c r="C12807" s="19"/>
      <c r="D12807" s="56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3"/>
      <c r="K12807" s="72"/>
    </row>
    <row r="12808" spans="1:11" ht="41.25" customHeight="1">
      <c r="A12808" s="18" t="s">
        <v>13301</v>
      </c>
      <c r="B12808" s="19"/>
      <c r="C12808" s="19"/>
      <c r="D12808" s="56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3"/>
      <c r="K12808" s="72"/>
    </row>
    <row r="12809" spans="1:11" ht="41.25" customHeight="1">
      <c r="A12809" s="18" t="s">
        <v>13302</v>
      </c>
      <c r="B12809" s="19"/>
      <c r="C12809" s="19"/>
      <c r="D12809" s="56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3"/>
      <c r="K12809" s="72"/>
    </row>
    <row r="12810" spans="1:11" ht="41.25" customHeight="1">
      <c r="A12810" s="18" t="s">
        <v>13303</v>
      </c>
      <c r="B12810" s="19"/>
      <c r="C12810" s="19"/>
      <c r="D12810" s="56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3"/>
      <c r="K12810" s="72"/>
    </row>
    <row r="12811" spans="1:11" ht="41.25" customHeight="1">
      <c r="A12811" s="18" t="s">
        <v>13304</v>
      </c>
      <c r="B12811" s="19"/>
      <c r="C12811" s="19"/>
      <c r="D12811" s="56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3"/>
      <c r="K12811" s="72"/>
    </row>
    <row r="12812" spans="1:11" ht="41.25" customHeight="1">
      <c r="A12812" s="18" t="s">
        <v>13305</v>
      </c>
      <c r="B12812" s="19"/>
      <c r="C12812" s="19"/>
      <c r="D12812" s="56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3"/>
      <c r="K12812" s="72"/>
    </row>
    <row r="12813" spans="1:11" ht="41.25" customHeight="1">
      <c r="A12813" s="18" t="s">
        <v>13306</v>
      </c>
      <c r="B12813" s="19"/>
      <c r="C12813" s="19"/>
      <c r="D12813" s="56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3"/>
      <c r="K12813" s="72"/>
    </row>
    <row r="12814" spans="1:11" ht="41.25" customHeight="1">
      <c r="A12814" s="18" t="s">
        <v>13307</v>
      </c>
      <c r="B12814" s="19"/>
      <c r="C12814" s="19"/>
      <c r="D12814" s="56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3"/>
      <c r="K12814" s="72"/>
    </row>
    <row r="12815" spans="1:11" ht="41.25" customHeight="1">
      <c r="A12815" s="18" t="s">
        <v>13308</v>
      </c>
      <c r="B12815" s="19"/>
      <c r="C12815" s="19"/>
      <c r="D12815" s="56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3"/>
      <c r="K12815" s="72"/>
    </row>
    <row r="12816" spans="1:11" ht="41.25" customHeight="1">
      <c r="A12816" s="18" t="s">
        <v>13309</v>
      </c>
      <c r="B12816" s="19"/>
      <c r="C12816" s="19"/>
      <c r="D12816" s="56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3"/>
      <c r="K12816" s="72"/>
    </row>
    <row r="12817" spans="1:11" ht="41.25" customHeight="1">
      <c r="A12817" s="18" t="s">
        <v>13310</v>
      </c>
      <c r="B12817" s="19"/>
      <c r="C12817" s="19"/>
      <c r="D12817" s="56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3"/>
      <c r="K12817" s="72"/>
    </row>
    <row r="12818" spans="1:11" ht="41.25" customHeight="1">
      <c r="A12818" s="18" t="s">
        <v>13311</v>
      </c>
      <c r="B12818" s="19"/>
      <c r="C12818" s="19"/>
      <c r="D12818" s="56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3"/>
      <c r="K12818" s="72"/>
    </row>
    <row r="12819" spans="1:11" ht="41.25" customHeight="1">
      <c r="A12819" s="18" t="s">
        <v>13312</v>
      </c>
      <c r="B12819" s="19"/>
      <c r="C12819" s="19"/>
      <c r="D12819" s="56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3"/>
      <c r="K12819" s="72"/>
    </row>
    <row r="12820" spans="1:11" ht="41.25" customHeight="1">
      <c r="A12820" s="18" t="s">
        <v>13313</v>
      </c>
      <c r="B12820" s="19"/>
      <c r="C12820" s="19"/>
      <c r="D12820" s="56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3"/>
      <c r="K12820" s="72"/>
    </row>
    <row r="12821" spans="1:11" ht="41.25" customHeight="1">
      <c r="A12821" s="18" t="s">
        <v>13314</v>
      </c>
      <c r="B12821" s="19"/>
      <c r="C12821" s="19"/>
      <c r="D12821" s="56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3"/>
      <c r="K12821" s="72"/>
    </row>
    <row r="12822" spans="1:11" ht="41.25" customHeight="1">
      <c r="A12822" s="18" t="s">
        <v>13315</v>
      </c>
      <c r="B12822" s="19"/>
      <c r="C12822" s="19"/>
      <c r="D12822" s="56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3"/>
      <c r="K12822" s="72"/>
    </row>
    <row r="12823" spans="1:11" ht="41.25" customHeight="1">
      <c r="A12823" s="18" t="s">
        <v>13316</v>
      </c>
      <c r="B12823" s="19"/>
      <c r="C12823" s="19"/>
      <c r="D12823" s="56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3"/>
      <c r="K12823" s="72"/>
    </row>
    <row r="12824" spans="1:11" ht="41.25" customHeight="1">
      <c r="A12824" s="18" t="s">
        <v>13317</v>
      </c>
      <c r="B12824" s="19"/>
      <c r="C12824" s="19"/>
      <c r="D12824" s="56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3"/>
      <c r="K12824" s="72"/>
    </row>
    <row r="12825" spans="1:11" ht="41.25" customHeight="1">
      <c r="A12825" s="18" t="s">
        <v>13318</v>
      </c>
      <c r="B12825" s="19"/>
      <c r="C12825" s="19"/>
      <c r="D12825" s="56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3"/>
      <c r="K12825" s="72"/>
    </row>
    <row r="12826" spans="1:11" ht="41.25" customHeight="1">
      <c r="A12826" s="18" t="s">
        <v>13319</v>
      </c>
      <c r="B12826" s="19"/>
      <c r="C12826" s="19"/>
      <c r="D12826" s="56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3"/>
      <c r="K12826" s="72"/>
    </row>
    <row r="12827" spans="1:11" ht="41.25" customHeight="1">
      <c r="A12827" s="18" t="s">
        <v>13320</v>
      </c>
      <c r="B12827" s="19"/>
      <c r="C12827" s="19"/>
      <c r="D12827" s="56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3"/>
      <c r="K12827" s="72"/>
    </row>
    <row r="12828" spans="1:11" ht="41.25" customHeight="1">
      <c r="A12828" s="18" t="s">
        <v>13321</v>
      </c>
      <c r="B12828" s="19"/>
      <c r="C12828" s="19"/>
      <c r="D12828" s="56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3"/>
      <c r="K12828" s="72"/>
    </row>
    <row r="12829" spans="1:11" ht="41.25" customHeight="1">
      <c r="A12829" s="18" t="s">
        <v>13322</v>
      </c>
      <c r="B12829" s="19"/>
      <c r="C12829" s="19"/>
      <c r="D12829" s="56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3"/>
      <c r="K12829" s="72"/>
    </row>
    <row r="12830" spans="1:11" ht="41.25" customHeight="1">
      <c r="A12830" s="18" t="s">
        <v>13323</v>
      </c>
      <c r="B12830" s="19"/>
      <c r="C12830" s="19"/>
      <c r="D12830" s="56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3"/>
      <c r="K12830" s="72"/>
    </row>
    <row r="12831" spans="1:11" ht="41.25" customHeight="1">
      <c r="A12831" s="18" t="s">
        <v>13324</v>
      </c>
      <c r="B12831" s="19"/>
      <c r="C12831" s="19"/>
      <c r="D12831" s="56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3"/>
      <c r="K12831" s="72"/>
    </row>
    <row r="12832" spans="1:11" ht="41.25" customHeight="1">
      <c r="A12832" s="18" t="s">
        <v>13325</v>
      </c>
      <c r="B12832" s="19"/>
      <c r="C12832" s="19"/>
      <c r="D12832" s="56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3"/>
      <c r="K12832" s="72"/>
    </row>
    <row r="12833" spans="1:11" ht="41.25" customHeight="1">
      <c r="A12833" s="18" t="s">
        <v>13326</v>
      </c>
      <c r="B12833" s="19"/>
      <c r="C12833" s="19"/>
      <c r="D12833" s="56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3"/>
      <c r="K12833" s="72"/>
    </row>
    <row r="12834" spans="1:11" ht="41.25" customHeight="1">
      <c r="A12834" s="18" t="s">
        <v>13327</v>
      </c>
      <c r="B12834" s="19"/>
      <c r="C12834" s="19"/>
      <c r="D12834" s="56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3"/>
      <c r="K12834" s="72"/>
    </row>
    <row r="12835" spans="1:11" ht="41.25" customHeight="1">
      <c r="A12835" s="18" t="s">
        <v>13328</v>
      </c>
      <c r="B12835" s="19"/>
      <c r="C12835" s="19"/>
      <c r="D12835" s="56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3"/>
      <c r="K12835" s="72"/>
    </row>
    <row r="12836" spans="1:11" ht="41.25" customHeight="1">
      <c r="A12836" s="18" t="s">
        <v>13329</v>
      </c>
      <c r="B12836" s="19"/>
      <c r="C12836" s="19"/>
      <c r="D12836" s="56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3"/>
      <c r="K12836" s="72"/>
    </row>
    <row r="12837" spans="1:11" ht="41.25" customHeight="1">
      <c r="A12837" s="18" t="s">
        <v>13330</v>
      </c>
      <c r="B12837" s="19"/>
      <c r="C12837" s="19"/>
      <c r="D12837" s="56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3"/>
      <c r="K12837" s="72"/>
    </row>
    <row r="12838" spans="1:11" ht="41.25" customHeight="1">
      <c r="A12838" s="18" t="s">
        <v>13331</v>
      </c>
      <c r="B12838" s="19"/>
      <c r="C12838" s="19"/>
      <c r="D12838" s="56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3"/>
      <c r="K12838" s="72"/>
    </row>
    <row r="12839" spans="1:11" ht="41.25" customHeight="1">
      <c r="A12839" s="18" t="s">
        <v>13332</v>
      </c>
      <c r="B12839" s="19"/>
      <c r="C12839" s="19"/>
      <c r="D12839" s="56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3"/>
      <c r="K12839" s="72"/>
    </row>
    <row r="12840" spans="1:11" ht="41.25" customHeight="1">
      <c r="A12840" s="18" t="s">
        <v>13333</v>
      </c>
      <c r="B12840" s="19"/>
      <c r="C12840" s="19"/>
      <c r="D12840" s="56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3"/>
      <c r="K12840" s="72"/>
    </row>
    <row r="12841" spans="1:11" ht="41.25" customHeight="1">
      <c r="A12841" s="18" t="s">
        <v>13334</v>
      </c>
      <c r="B12841" s="19"/>
      <c r="C12841" s="19"/>
      <c r="D12841" s="56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3"/>
      <c r="K12841" s="72"/>
    </row>
    <row r="12842" spans="1:11" ht="41.25" customHeight="1">
      <c r="A12842" s="18" t="s">
        <v>13335</v>
      </c>
      <c r="B12842" s="19"/>
      <c r="C12842" s="19"/>
      <c r="D12842" s="56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3"/>
      <c r="K12842" s="72"/>
    </row>
    <row r="12843" spans="1:11" ht="41.25" customHeight="1">
      <c r="A12843" s="18" t="s">
        <v>13336</v>
      </c>
      <c r="B12843" s="19"/>
      <c r="C12843" s="19"/>
      <c r="D12843" s="56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3"/>
      <c r="K12843" s="72"/>
    </row>
    <row r="12844" spans="1:11" ht="41.25" customHeight="1">
      <c r="A12844" s="18" t="s">
        <v>13337</v>
      </c>
      <c r="B12844" s="19"/>
      <c r="C12844" s="19"/>
      <c r="D12844" s="56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3"/>
      <c r="K12844" s="72"/>
    </row>
    <row r="12845" spans="1:11" ht="41.25" customHeight="1">
      <c r="A12845" s="18" t="s">
        <v>13338</v>
      </c>
      <c r="B12845" s="19"/>
      <c r="C12845" s="19"/>
      <c r="D12845" s="56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3"/>
      <c r="K12845" s="72"/>
    </row>
    <row r="12846" spans="1:11" ht="41.25" customHeight="1">
      <c r="A12846" s="18" t="s">
        <v>13339</v>
      </c>
      <c r="B12846" s="19"/>
      <c r="C12846" s="19"/>
      <c r="D12846" s="56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3"/>
      <c r="K12846" s="72"/>
    </row>
    <row r="12847" spans="1:11" ht="41.25" customHeight="1">
      <c r="A12847" s="18" t="s">
        <v>13340</v>
      </c>
      <c r="B12847" s="19"/>
      <c r="C12847" s="19"/>
      <c r="D12847" s="56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3"/>
      <c r="K12847" s="72"/>
    </row>
    <row r="12848" spans="1:11" ht="41.25" customHeight="1">
      <c r="A12848" s="18" t="s">
        <v>13341</v>
      </c>
      <c r="B12848" s="19"/>
      <c r="C12848" s="19"/>
      <c r="D12848" s="56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3"/>
      <c r="K12848" s="72"/>
    </row>
    <row r="12849" spans="1:11" ht="41.25" customHeight="1">
      <c r="A12849" s="18" t="s">
        <v>13342</v>
      </c>
      <c r="B12849" s="19"/>
      <c r="C12849" s="19"/>
      <c r="D12849" s="56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3"/>
      <c r="K12849" s="72"/>
    </row>
    <row r="12850" spans="1:11" ht="41.25" customHeight="1">
      <c r="A12850" s="18" t="s">
        <v>13343</v>
      </c>
      <c r="B12850" s="19"/>
      <c r="C12850" s="19"/>
      <c r="D12850" s="56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3"/>
      <c r="K12850" s="72"/>
    </row>
    <row r="12851" spans="1:11" ht="41.25" customHeight="1">
      <c r="A12851" s="18" t="s">
        <v>13344</v>
      </c>
      <c r="B12851" s="19"/>
      <c r="C12851" s="19"/>
      <c r="D12851" s="56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3"/>
      <c r="K12851" s="72"/>
    </row>
    <row r="12852" spans="1:11" ht="41.25" customHeight="1">
      <c r="A12852" s="18" t="s">
        <v>13345</v>
      </c>
      <c r="B12852" s="19"/>
      <c r="C12852" s="19"/>
      <c r="D12852" s="56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3"/>
      <c r="K12852" s="72"/>
    </row>
    <row r="12853" spans="1:11" ht="41.25" customHeight="1">
      <c r="A12853" s="18" t="s">
        <v>13346</v>
      </c>
      <c r="B12853" s="19"/>
      <c r="C12853" s="19"/>
      <c r="D12853" s="56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3"/>
      <c r="K12853" s="72"/>
    </row>
    <row r="12854" spans="1:11" ht="41.25" customHeight="1">
      <c r="A12854" s="18" t="s">
        <v>13347</v>
      </c>
      <c r="B12854" s="19"/>
      <c r="C12854" s="19"/>
      <c r="D12854" s="56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3"/>
      <c r="K12854" s="72"/>
    </row>
    <row r="12855" spans="1:11" ht="41.25" customHeight="1">
      <c r="A12855" s="18" t="s">
        <v>13348</v>
      </c>
      <c r="B12855" s="19"/>
      <c r="C12855" s="19"/>
      <c r="D12855" s="56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3"/>
      <c r="K12855" s="72"/>
    </row>
    <row r="12856" spans="1:11" ht="41.25" customHeight="1">
      <c r="A12856" s="18" t="s">
        <v>13349</v>
      </c>
      <c r="B12856" s="19"/>
      <c r="C12856" s="19"/>
      <c r="D12856" s="56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3"/>
      <c r="K12856" s="72"/>
    </row>
    <row r="12857" spans="1:11" ht="41.25" customHeight="1">
      <c r="A12857" s="18" t="s">
        <v>13350</v>
      </c>
      <c r="B12857" s="19"/>
      <c r="C12857" s="19"/>
      <c r="D12857" s="56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3"/>
      <c r="K12857" s="72"/>
    </row>
    <row r="12858" spans="1:11" ht="41.25" customHeight="1">
      <c r="A12858" s="18" t="s">
        <v>13351</v>
      </c>
      <c r="B12858" s="19"/>
      <c r="C12858" s="19"/>
      <c r="D12858" s="56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3"/>
      <c r="K12858" s="72"/>
    </row>
    <row r="12859" spans="1:11" ht="41.25" customHeight="1">
      <c r="A12859" s="18" t="s">
        <v>13352</v>
      </c>
      <c r="B12859" s="19"/>
      <c r="C12859" s="19"/>
      <c r="D12859" s="56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3"/>
      <c r="K12859" s="72"/>
    </row>
    <row r="12860" spans="1:11" ht="41.25" customHeight="1">
      <c r="A12860" s="18" t="s">
        <v>13353</v>
      </c>
      <c r="B12860" s="19"/>
      <c r="C12860" s="19"/>
      <c r="D12860" s="56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3"/>
      <c r="K12860" s="72"/>
    </row>
    <row r="12861" spans="1:11" ht="41.25" customHeight="1">
      <c r="A12861" s="18" t="s">
        <v>13354</v>
      </c>
      <c r="B12861" s="19"/>
      <c r="C12861" s="19"/>
      <c r="D12861" s="56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3"/>
      <c r="K12861" s="72"/>
    </row>
    <row r="12862" spans="1:11" ht="41.25" customHeight="1">
      <c r="A12862" s="18" t="s">
        <v>13355</v>
      </c>
      <c r="B12862" s="19"/>
      <c r="C12862" s="19"/>
      <c r="D12862" s="56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3"/>
      <c r="K12862" s="72"/>
    </row>
    <row r="12863" spans="1:11" ht="41.25" customHeight="1">
      <c r="A12863" s="18" t="s">
        <v>13356</v>
      </c>
      <c r="B12863" s="19"/>
      <c r="C12863" s="19"/>
      <c r="D12863" s="56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3"/>
      <c r="K12863" s="72"/>
    </row>
    <row r="12864" spans="1:11" ht="41.25" customHeight="1">
      <c r="A12864" s="18" t="s">
        <v>13357</v>
      </c>
      <c r="B12864" s="19"/>
      <c r="C12864" s="19"/>
      <c r="D12864" s="56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3"/>
      <c r="K12864" s="72"/>
    </row>
    <row r="12865" spans="1:11" ht="41.25" customHeight="1">
      <c r="A12865" s="18" t="s">
        <v>13358</v>
      </c>
      <c r="B12865" s="19"/>
      <c r="C12865" s="19"/>
      <c r="D12865" s="56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3"/>
      <c r="K12865" s="72"/>
    </row>
    <row r="12866" spans="1:11" ht="41.25" customHeight="1">
      <c r="A12866" s="18" t="s">
        <v>13359</v>
      </c>
      <c r="B12866" s="19"/>
      <c r="C12866" s="19"/>
      <c r="D12866" s="56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3"/>
      <c r="K12866" s="72"/>
    </row>
    <row r="12867" spans="1:11" ht="41.25" customHeight="1">
      <c r="A12867" s="18" t="s">
        <v>13360</v>
      </c>
      <c r="B12867" s="19"/>
      <c r="C12867" s="19"/>
      <c r="D12867" s="56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3"/>
      <c r="K12867" s="72"/>
    </row>
    <row r="12868" spans="1:11" ht="41.25" customHeight="1">
      <c r="A12868" s="18" t="s">
        <v>13361</v>
      </c>
      <c r="B12868" s="19"/>
      <c r="C12868" s="19"/>
      <c r="D12868" s="56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3"/>
      <c r="K12868" s="72"/>
    </row>
    <row r="12869" spans="1:11" ht="41.25" customHeight="1">
      <c r="A12869" s="18" t="s">
        <v>13362</v>
      </c>
      <c r="B12869" s="19"/>
      <c r="C12869" s="19"/>
      <c r="D12869" s="56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3"/>
      <c r="K12869" s="72"/>
    </row>
    <row r="12870" spans="1:11" ht="41.25" customHeight="1">
      <c r="A12870" s="18" t="s">
        <v>13363</v>
      </c>
      <c r="B12870" s="19"/>
      <c r="C12870" s="19"/>
      <c r="D12870" s="56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3"/>
      <c r="K12870" s="72"/>
    </row>
    <row r="12871" spans="1:11" ht="41.25" customHeight="1">
      <c r="A12871" s="18" t="s">
        <v>13364</v>
      </c>
      <c r="B12871" s="19"/>
      <c r="C12871" s="19"/>
      <c r="D12871" s="56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3"/>
      <c r="K12871" s="72"/>
    </row>
    <row r="12872" spans="1:11" ht="41.25" customHeight="1">
      <c r="A12872" s="18" t="s">
        <v>13365</v>
      </c>
      <c r="B12872" s="19"/>
      <c r="C12872" s="19"/>
      <c r="D12872" s="56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3"/>
      <c r="K12872" s="72"/>
    </row>
    <row r="12873" spans="1:11" ht="41.25" customHeight="1">
      <c r="A12873" s="18" t="s">
        <v>13366</v>
      </c>
      <c r="B12873" s="19"/>
      <c r="C12873" s="19"/>
      <c r="D12873" s="56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3"/>
      <c r="K12873" s="72"/>
    </row>
    <row r="12874" spans="1:11" ht="41.25" customHeight="1">
      <c r="A12874" s="18" t="s">
        <v>13367</v>
      </c>
      <c r="B12874" s="19"/>
      <c r="C12874" s="19"/>
      <c r="D12874" s="56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3"/>
      <c r="K12874" s="72"/>
    </row>
    <row r="12875" spans="1:11" ht="41.25" customHeight="1">
      <c r="A12875" s="18" t="s">
        <v>13368</v>
      </c>
      <c r="B12875" s="19"/>
      <c r="C12875" s="19"/>
      <c r="D12875" s="56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3"/>
      <c r="K12875" s="72"/>
    </row>
    <row r="12876" spans="1:11" ht="41.25" customHeight="1">
      <c r="A12876" s="18" t="s">
        <v>13369</v>
      </c>
      <c r="B12876" s="19"/>
      <c r="C12876" s="19"/>
      <c r="D12876" s="56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3"/>
      <c r="K12876" s="72"/>
    </row>
    <row r="12877" spans="1:11" ht="41.25" customHeight="1">
      <c r="A12877" s="18" t="s">
        <v>13370</v>
      </c>
      <c r="B12877" s="19"/>
      <c r="C12877" s="19"/>
      <c r="D12877" s="56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3"/>
      <c r="K12877" s="72"/>
    </row>
    <row r="12878" spans="1:11" ht="41.25" customHeight="1">
      <c r="A12878" s="18" t="s">
        <v>13371</v>
      </c>
      <c r="B12878" s="19"/>
      <c r="C12878" s="19"/>
      <c r="D12878" s="56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3"/>
      <c r="K12878" s="72"/>
    </row>
    <row r="12879" spans="1:11" ht="41.25" customHeight="1">
      <c r="A12879" s="18" t="s">
        <v>13372</v>
      </c>
      <c r="B12879" s="19"/>
      <c r="C12879" s="19"/>
      <c r="D12879" s="56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3"/>
      <c r="K12879" s="72"/>
    </row>
    <row r="12880" spans="1:11" ht="41.25" customHeight="1">
      <c r="A12880" s="18" t="s">
        <v>13373</v>
      </c>
      <c r="B12880" s="19"/>
      <c r="C12880" s="19"/>
      <c r="D12880" s="56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3"/>
      <c r="K12880" s="72"/>
    </row>
    <row r="12881" spans="1:11" ht="41.25" customHeight="1">
      <c r="A12881" s="18" t="s">
        <v>13374</v>
      </c>
      <c r="B12881" s="19"/>
      <c r="C12881" s="19"/>
      <c r="D12881" s="56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3"/>
      <c r="K12881" s="72"/>
    </row>
    <row r="12882" spans="1:11" ht="41.25" customHeight="1">
      <c r="A12882" s="18" t="s">
        <v>13375</v>
      </c>
      <c r="B12882" s="19"/>
      <c r="C12882" s="19"/>
      <c r="D12882" s="56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3"/>
      <c r="K12882" s="72"/>
    </row>
    <row r="12883" spans="1:11" ht="41.25" customHeight="1">
      <c r="A12883" s="18" t="s">
        <v>13376</v>
      </c>
      <c r="B12883" s="19"/>
      <c r="C12883" s="19"/>
      <c r="D12883" s="56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3"/>
      <c r="K12883" s="72"/>
    </row>
    <row r="12884" spans="1:11" ht="41.25" customHeight="1">
      <c r="A12884" s="18" t="s">
        <v>13377</v>
      </c>
      <c r="B12884" s="19"/>
      <c r="C12884" s="19"/>
      <c r="D12884" s="56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3"/>
      <c r="K12884" s="72"/>
    </row>
    <row r="12885" spans="1:11" ht="41.25" customHeight="1">
      <c r="A12885" s="18" t="s">
        <v>13378</v>
      </c>
      <c r="B12885" s="19"/>
      <c r="C12885" s="19"/>
      <c r="D12885" s="56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3"/>
      <c r="K12885" s="72"/>
    </row>
    <row r="12886" spans="1:11" ht="41.25" customHeight="1">
      <c r="A12886" s="18" t="s">
        <v>13379</v>
      </c>
      <c r="B12886" s="19"/>
      <c r="C12886" s="19"/>
      <c r="D12886" s="56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3"/>
      <c r="K12886" s="72"/>
    </row>
    <row r="12887" spans="1:11" ht="41.25" customHeight="1">
      <c r="A12887" s="18" t="s">
        <v>13380</v>
      </c>
      <c r="B12887" s="19"/>
      <c r="C12887" s="19"/>
      <c r="D12887" s="56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3"/>
      <c r="K12887" s="72"/>
    </row>
    <row r="12888" spans="1:11" ht="41.25" customHeight="1">
      <c r="A12888" s="18" t="s">
        <v>13381</v>
      </c>
      <c r="B12888" s="19"/>
      <c r="C12888" s="19"/>
      <c r="D12888" s="56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3"/>
      <c r="K12888" s="72"/>
    </row>
    <row r="12889" spans="1:11" ht="41.25" customHeight="1">
      <c r="A12889" s="18" t="s">
        <v>13382</v>
      </c>
      <c r="B12889" s="19"/>
      <c r="C12889" s="19"/>
      <c r="D12889" s="56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3"/>
      <c r="K12889" s="72"/>
    </row>
    <row r="12890" spans="1:11" ht="41.25" customHeight="1">
      <c r="A12890" s="18" t="s">
        <v>13383</v>
      </c>
      <c r="B12890" s="19"/>
      <c r="C12890" s="19"/>
      <c r="D12890" s="56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3"/>
      <c r="K12890" s="72"/>
    </row>
    <row r="12891" spans="1:11" ht="41.25" customHeight="1">
      <c r="A12891" s="18" t="s">
        <v>13384</v>
      </c>
      <c r="B12891" s="19"/>
      <c r="C12891" s="19"/>
      <c r="D12891" s="56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3"/>
      <c r="K12891" s="72"/>
    </row>
    <row r="12892" spans="1:11" ht="41.25" customHeight="1">
      <c r="A12892" s="18" t="s">
        <v>13385</v>
      </c>
      <c r="B12892" s="19"/>
      <c r="C12892" s="19"/>
      <c r="D12892" s="56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3"/>
      <c r="K12892" s="72"/>
    </row>
    <row r="12893" spans="1:11" ht="41.25" customHeight="1">
      <c r="A12893" s="18" t="s">
        <v>13386</v>
      </c>
      <c r="B12893" s="19"/>
      <c r="C12893" s="19"/>
      <c r="D12893" s="56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3"/>
      <c r="K12893" s="72"/>
    </row>
    <row r="12894" spans="1:11" ht="41.25" customHeight="1">
      <c r="A12894" s="18" t="s">
        <v>13387</v>
      </c>
      <c r="B12894" s="19"/>
      <c r="C12894" s="19"/>
      <c r="D12894" s="56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3"/>
      <c r="K12894" s="72"/>
    </row>
    <row r="12895" spans="1:11" ht="41.25" customHeight="1">
      <c r="A12895" s="18" t="s">
        <v>13388</v>
      </c>
      <c r="B12895" s="19"/>
      <c r="C12895" s="19"/>
      <c r="D12895" s="56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3"/>
      <c r="K12895" s="72"/>
    </row>
    <row r="12896" spans="1:11" ht="41.25" customHeight="1">
      <c r="A12896" s="18" t="s">
        <v>13389</v>
      </c>
      <c r="B12896" s="19"/>
      <c r="C12896" s="19"/>
      <c r="D12896" s="56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3"/>
      <c r="K12896" s="72"/>
    </row>
    <row r="12897" spans="1:11" ht="41.25" customHeight="1">
      <c r="A12897" s="18" t="s">
        <v>13390</v>
      </c>
      <c r="B12897" s="19"/>
      <c r="C12897" s="19"/>
      <c r="D12897" s="56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3"/>
      <c r="K12897" s="72"/>
    </row>
    <row r="12898" spans="1:11" ht="41.25" customHeight="1">
      <c r="A12898" s="18" t="s">
        <v>13391</v>
      </c>
      <c r="B12898" s="19"/>
      <c r="C12898" s="19"/>
      <c r="D12898" s="56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3"/>
      <c r="K12898" s="72"/>
    </row>
    <row r="12899" spans="1:11" ht="41.25" customHeight="1">
      <c r="A12899" s="18" t="s">
        <v>13392</v>
      </c>
      <c r="B12899" s="19"/>
      <c r="C12899" s="19"/>
      <c r="D12899" s="56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3"/>
      <c r="K12899" s="72"/>
    </row>
    <row r="12900" spans="1:11" ht="41.25" customHeight="1">
      <c r="A12900" s="18" t="s">
        <v>13393</v>
      </c>
      <c r="B12900" s="19"/>
      <c r="C12900" s="19"/>
      <c r="D12900" s="56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3"/>
      <c r="K12900" s="72"/>
    </row>
    <row r="12901" spans="1:11" ht="41.25" customHeight="1">
      <c r="A12901" s="18" t="s">
        <v>13394</v>
      </c>
      <c r="B12901" s="19"/>
      <c r="C12901" s="19"/>
      <c r="D12901" s="56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3"/>
      <c r="K12901" s="72"/>
    </row>
    <row r="12902" spans="1:11" ht="41.25" customHeight="1">
      <c r="A12902" s="18" t="s">
        <v>13395</v>
      </c>
      <c r="B12902" s="19"/>
      <c r="C12902" s="19"/>
      <c r="D12902" s="56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3"/>
      <c r="K12902" s="72"/>
    </row>
    <row r="12903" spans="1:11" ht="41.25" customHeight="1">
      <c r="A12903" s="18" t="s">
        <v>13396</v>
      </c>
      <c r="B12903" s="19"/>
      <c r="C12903" s="19"/>
      <c r="D12903" s="56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3"/>
      <c r="K12903" s="72"/>
    </row>
    <row r="12904" spans="1:11" ht="41.25" customHeight="1">
      <c r="A12904" s="18" t="s">
        <v>13397</v>
      </c>
      <c r="B12904" s="19"/>
      <c r="C12904" s="19"/>
      <c r="D12904" s="56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3"/>
      <c r="K12904" s="72"/>
    </row>
    <row r="12905" spans="1:11" ht="41.25" customHeight="1">
      <c r="A12905" s="18" t="s">
        <v>13398</v>
      </c>
      <c r="B12905" s="19"/>
      <c r="C12905" s="19"/>
      <c r="D12905" s="56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3"/>
      <c r="K12905" s="72"/>
    </row>
    <row r="12906" spans="1:11" ht="41.25" customHeight="1">
      <c r="A12906" s="18" t="s">
        <v>13399</v>
      </c>
      <c r="B12906" s="19"/>
      <c r="C12906" s="19"/>
      <c r="D12906" s="56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3"/>
      <c r="K12906" s="72"/>
    </row>
    <row r="12907" spans="1:11" ht="41.25" customHeight="1">
      <c r="A12907" s="18" t="s">
        <v>13400</v>
      </c>
      <c r="B12907" s="19"/>
      <c r="C12907" s="19"/>
      <c r="D12907" s="56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3"/>
      <c r="K12907" s="72"/>
    </row>
    <row r="12908" spans="1:11" ht="41.25" customHeight="1">
      <c r="A12908" s="18" t="s">
        <v>13401</v>
      </c>
      <c r="B12908" s="19"/>
      <c r="C12908" s="19"/>
      <c r="D12908" s="56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3"/>
      <c r="K12908" s="72"/>
    </row>
    <row r="12909" spans="1:11" ht="41.25" customHeight="1">
      <c r="A12909" s="18" t="s">
        <v>13402</v>
      </c>
      <c r="B12909" s="19"/>
      <c r="C12909" s="19"/>
      <c r="D12909" s="56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3"/>
      <c r="K12909" s="72"/>
    </row>
    <row r="12910" spans="1:11" ht="41.25" customHeight="1">
      <c r="A12910" s="18" t="s">
        <v>13403</v>
      </c>
      <c r="B12910" s="19"/>
      <c r="C12910" s="19"/>
      <c r="D12910" s="56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3"/>
      <c r="K12910" s="72"/>
    </row>
    <row r="12911" spans="1:11" ht="41.25" customHeight="1">
      <c r="A12911" s="18" t="s">
        <v>13404</v>
      </c>
      <c r="B12911" s="19"/>
      <c r="C12911" s="19"/>
      <c r="D12911" s="56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3"/>
      <c r="K12911" s="72"/>
    </row>
    <row r="12912" spans="1:11" ht="41.25" customHeight="1">
      <c r="A12912" s="18" t="s">
        <v>13405</v>
      </c>
      <c r="B12912" s="19"/>
      <c r="C12912" s="19"/>
      <c r="D12912" s="56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3"/>
      <c r="K12912" s="72"/>
    </row>
    <row r="12913" spans="1:11" ht="41.25" customHeight="1">
      <c r="A12913" s="18" t="s">
        <v>13406</v>
      </c>
      <c r="B12913" s="19"/>
      <c r="C12913" s="19"/>
      <c r="D12913" s="56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3"/>
      <c r="K12913" s="72"/>
    </row>
    <row r="12914" spans="1:11" ht="41.25" customHeight="1">
      <c r="A12914" s="18" t="s">
        <v>13407</v>
      </c>
      <c r="B12914" s="19"/>
      <c r="C12914" s="19"/>
      <c r="D12914" s="56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3"/>
      <c r="K12914" s="72"/>
    </row>
    <row r="12915" spans="1:11" ht="41.25" customHeight="1">
      <c r="A12915" s="18" t="s">
        <v>13408</v>
      </c>
      <c r="B12915" s="19"/>
      <c r="C12915" s="19"/>
      <c r="D12915" s="56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3"/>
      <c r="K12915" s="72"/>
    </row>
    <row r="12916" spans="1:11" ht="41.25" customHeight="1">
      <c r="A12916" s="18" t="s">
        <v>13409</v>
      </c>
      <c r="B12916" s="19"/>
      <c r="C12916" s="19"/>
      <c r="D12916" s="56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3"/>
      <c r="K12916" s="72"/>
    </row>
    <row r="12917" spans="1:11" ht="41.25" customHeight="1">
      <c r="A12917" s="18" t="s">
        <v>13410</v>
      </c>
      <c r="B12917" s="19"/>
      <c r="C12917" s="19"/>
      <c r="D12917" s="56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3"/>
      <c r="K12917" s="72"/>
    </row>
    <row r="12918" spans="1:11" ht="41.25" customHeight="1">
      <c r="A12918" s="18" t="s">
        <v>13411</v>
      </c>
      <c r="B12918" s="19"/>
      <c r="C12918" s="19"/>
      <c r="D12918" s="56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3"/>
      <c r="K12918" s="72"/>
    </row>
    <row r="12919" spans="1:11" ht="41.25" customHeight="1">
      <c r="A12919" s="18" t="s">
        <v>13412</v>
      </c>
      <c r="B12919" s="19"/>
      <c r="C12919" s="19"/>
      <c r="D12919" s="56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3"/>
      <c r="K12919" s="72"/>
    </row>
    <row r="12920" spans="1:11" ht="41.25" customHeight="1">
      <c r="A12920" s="18" t="s">
        <v>13413</v>
      </c>
      <c r="B12920" s="19"/>
      <c r="C12920" s="19"/>
      <c r="D12920" s="56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3"/>
      <c r="K12920" s="72"/>
    </row>
    <row r="12921" spans="1:11" ht="41.25" customHeight="1">
      <c r="A12921" s="18" t="s">
        <v>13414</v>
      </c>
      <c r="B12921" s="19"/>
      <c r="C12921" s="19"/>
      <c r="D12921" s="56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3"/>
      <c r="K12921" s="72"/>
    </row>
    <row r="12922" spans="1:11" ht="41.25" customHeight="1">
      <c r="A12922" s="18" t="s">
        <v>13415</v>
      </c>
      <c r="B12922" s="19"/>
      <c r="C12922" s="19"/>
      <c r="D12922" s="56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3"/>
      <c r="K12922" s="72"/>
    </row>
    <row r="12923" spans="1:11" ht="41.25" customHeight="1">
      <c r="A12923" s="18" t="s">
        <v>13416</v>
      </c>
      <c r="B12923" s="19"/>
      <c r="C12923" s="19"/>
      <c r="D12923" s="56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3"/>
      <c r="K12923" s="72"/>
    </row>
    <row r="12924" spans="1:11" ht="41.25" customHeight="1">
      <c r="A12924" s="18" t="s">
        <v>13417</v>
      </c>
      <c r="B12924" s="19"/>
      <c r="C12924" s="19"/>
      <c r="D12924" s="56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3"/>
      <c r="K12924" s="72"/>
    </row>
    <row r="12925" spans="1:11" ht="41.25" customHeight="1">
      <c r="A12925" s="18" t="s">
        <v>13418</v>
      </c>
      <c r="B12925" s="19"/>
      <c r="C12925" s="19"/>
      <c r="D12925" s="56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3"/>
      <c r="K12925" s="72"/>
    </row>
    <row r="12926" spans="1:11" ht="41.25" customHeight="1">
      <c r="A12926" s="18" t="s">
        <v>13419</v>
      </c>
      <c r="B12926" s="19"/>
      <c r="C12926" s="19"/>
      <c r="D12926" s="56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3"/>
      <c r="K12926" s="72"/>
    </row>
    <row r="12927" spans="1:11" ht="41.25" customHeight="1">
      <c r="A12927" s="18" t="s">
        <v>13420</v>
      </c>
      <c r="B12927" s="19"/>
      <c r="C12927" s="19"/>
      <c r="D12927" s="56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3"/>
      <c r="K12927" s="72"/>
    </row>
    <row r="12928" spans="1:11" ht="41.25" customHeight="1">
      <c r="A12928" s="18" t="s">
        <v>13421</v>
      </c>
      <c r="B12928" s="19"/>
      <c r="C12928" s="19"/>
      <c r="D12928" s="56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3"/>
      <c r="K12928" s="72"/>
    </row>
    <row r="12929" spans="1:11" ht="41.25" customHeight="1">
      <c r="A12929" s="18" t="s">
        <v>13422</v>
      </c>
      <c r="B12929" s="19"/>
      <c r="C12929" s="19"/>
      <c r="D12929" s="56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3"/>
      <c r="K12929" s="72"/>
    </row>
    <row r="12930" spans="1:11" ht="41.25" customHeight="1">
      <c r="A12930" s="18" t="s">
        <v>13423</v>
      </c>
      <c r="B12930" s="19"/>
      <c r="C12930" s="19"/>
      <c r="D12930" s="56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3"/>
      <c r="K12930" s="72"/>
    </row>
    <row r="12931" spans="1:11" ht="41.25" customHeight="1">
      <c r="A12931" s="18" t="s">
        <v>13424</v>
      </c>
      <c r="B12931" s="19"/>
      <c r="C12931" s="19"/>
      <c r="D12931" s="56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3"/>
      <c r="K12931" s="72"/>
    </row>
    <row r="12932" spans="1:11" ht="41.25" customHeight="1">
      <c r="A12932" s="18" t="s">
        <v>13425</v>
      </c>
      <c r="B12932" s="19"/>
      <c r="C12932" s="19"/>
      <c r="D12932" s="56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3"/>
      <c r="K12932" s="72"/>
    </row>
    <row r="12933" spans="1:11" ht="41.25" customHeight="1">
      <c r="A12933" s="18" t="s">
        <v>13426</v>
      </c>
      <c r="B12933" s="19"/>
      <c r="C12933" s="19"/>
      <c r="D12933" s="56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3"/>
      <c r="K12933" s="72"/>
    </row>
    <row r="12934" spans="1:11" ht="41.25" customHeight="1">
      <c r="A12934" s="18" t="s">
        <v>13427</v>
      </c>
      <c r="B12934" s="19"/>
      <c r="C12934" s="19"/>
      <c r="D12934" s="56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3"/>
      <c r="K12934" s="72"/>
    </row>
    <row r="12935" spans="1:11" ht="41.25" customHeight="1">
      <c r="A12935" s="18" t="s">
        <v>13428</v>
      </c>
      <c r="B12935" s="19"/>
      <c r="C12935" s="19"/>
      <c r="D12935" s="56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3"/>
      <c r="K12935" s="72"/>
    </row>
    <row r="12936" spans="1:11" ht="41.25" customHeight="1">
      <c r="A12936" s="18" t="s">
        <v>13429</v>
      </c>
      <c r="B12936" s="19"/>
      <c r="C12936" s="19"/>
      <c r="D12936" s="56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3"/>
      <c r="K12936" s="72"/>
    </row>
    <row r="12937" spans="1:11" ht="41.25" customHeight="1">
      <c r="A12937" s="18" t="s">
        <v>13430</v>
      </c>
      <c r="B12937" s="19"/>
      <c r="C12937" s="19"/>
      <c r="D12937" s="56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3"/>
      <c r="K12937" s="72"/>
    </row>
    <row r="12938" spans="1:11" ht="41.25" customHeight="1">
      <c r="A12938" s="18" t="s">
        <v>13431</v>
      </c>
      <c r="B12938" s="19"/>
      <c r="C12938" s="19"/>
      <c r="D12938" s="56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3"/>
      <c r="K12938" s="72"/>
    </row>
    <row r="12939" spans="1:11" ht="41.25" customHeight="1">
      <c r="A12939" s="18" t="s">
        <v>13432</v>
      </c>
      <c r="B12939" s="19"/>
      <c r="C12939" s="19"/>
      <c r="D12939" s="56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3"/>
      <c r="K12939" s="72"/>
    </row>
    <row r="12940" spans="1:11" ht="41.25" customHeight="1">
      <c r="A12940" s="18" t="s">
        <v>13433</v>
      </c>
      <c r="B12940" s="19"/>
      <c r="C12940" s="19"/>
      <c r="D12940" s="56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3"/>
      <c r="K12940" s="72"/>
    </row>
    <row r="12941" spans="1:11" ht="41.25" customHeight="1">
      <c r="A12941" s="18" t="s">
        <v>13434</v>
      </c>
      <c r="B12941" s="19"/>
      <c r="C12941" s="19"/>
      <c r="D12941" s="56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3"/>
      <c r="K12941" s="72"/>
    </row>
    <row r="12942" spans="1:11" ht="41.25" customHeight="1">
      <c r="A12942" s="18" t="s">
        <v>13435</v>
      </c>
      <c r="B12942" s="19"/>
      <c r="C12942" s="19"/>
      <c r="D12942" s="56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3"/>
      <c r="K12942" s="72"/>
    </row>
    <row r="12943" spans="1:11" ht="41.25" customHeight="1">
      <c r="A12943" s="18" t="s">
        <v>13436</v>
      </c>
      <c r="B12943" s="19"/>
      <c r="C12943" s="19"/>
      <c r="D12943" s="56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3"/>
      <c r="K12943" s="72"/>
    </row>
    <row r="12944" spans="1:11" ht="41.25" customHeight="1">
      <c r="A12944" s="18" t="s">
        <v>13437</v>
      </c>
      <c r="B12944" s="19"/>
      <c r="C12944" s="19"/>
      <c r="D12944" s="56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3"/>
      <c r="K12944" s="72"/>
    </row>
    <row r="12945" spans="1:11" ht="41.25" customHeight="1">
      <c r="A12945" s="18" t="s">
        <v>13438</v>
      </c>
      <c r="B12945" s="19"/>
      <c r="C12945" s="19"/>
      <c r="D12945" s="56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3"/>
      <c r="K12945" s="72"/>
    </row>
    <row r="12946" spans="1:11" ht="41.25" customHeight="1">
      <c r="A12946" s="18" t="s">
        <v>13439</v>
      </c>
      <c r="B12946" s="19"/>
      <c r="C12946" s="19"/>
      <c r="D12946" s="56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3"/>
      <c r="K12946" s="72"/>
    </row>
    <row r="12947" spans="1:11" ht="41.25" customHeight="1">
      <c r="A12947" s="18" t="s">
        <v>13440</v>
      </c>
      <c r="B12947" s="19"/>
      <c r="C12947" s="19"/>
      <c r="D12947" s="56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3"/>
      <c r="K12947" s="72"/>
    </row>
    <row r="12948" spans="1:11" ht="41.25" customHeight="1">
      <c r="A12948" s="18" t="s">
        <v>13441</v>
      </c>
      <c r="B12948" s="19"/>
      <c r="C12948" s="19"/>
      <c r="D12948" s="56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3"/>
      <c r="K12948" s="72"/>
    </row>
    <row r="12949" spans="1:11" ht="41.25" customHeight="1">
      <c r="A12949" s="18" t="s">
        <v>13442</v>
      </c>
      <c r="B12949" s="19"/>
      <c r="C12949" s="19"/>
      <c r="D12949" s="56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3"/>
      <c r="K12949" s="72"/>
    </row>
    <row r="12950" spans="1:11" ht="41.25" customHeight="1">
      <c r="A12950" s="18" t="s">
        <v>13443</v>
      </c>
      <c r="B12950" s="19"/>
      <c r="C12950" s="19"/>
      <c r="D12950" s="56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3"/>
      <c r="K12950" s="72"/>
    </row>
    <row r="12951" spans="1:11" ht="41.25" customHeight="1">
      <c r="A12951" s="18" t="s">
        <v>13444</v>
      </c>
      <c r="B12951" s="19"/>
      <c r="C12951" s="19"/>
      <c r="D12951" s="56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3"/>
      <c r="K12951" s="72"/>
    </row>
    <row r="12952" spans="1:11" ht="41.25" customHeight="1">
      <c r="A12952" s="18" t="s">
        <v>13445</v>
      </c>
      <c r="B12952" s="19"/>
      <c r="C12952" s="19"/>
      <c r="D12952" s="56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3"/>
      <c r="K12952" s="72"/>
    </row>
    <row r="12953" spans="1:11" ht="41.25" customHeight="1">
      <c r="A12953" s="18" t="s">
        <v>13446</v>
      </c>
      <c r="B12953" s="19"/>
      <c r="C12953" s="19"/>
      <c r="D12953" s="56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3"/>
      <c r="K12953" s="72"/>
    </row>
    <row r="12954" spans="1:11" ht="41.25" customHeight="1">
      <c r="A12954" s="18" t="s">
        <v>13447</v>
      </c>
      <c r="B12954" s="19"/>
      <c r="C12954" s="19"/>
      <c r="D12954" s="56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3"/>
      <c r="K12954" s="72"/>
    </row>
    <row r="12955" spans="1:11" ht="41.25" customHeight="1">
      <c r="A12955" s="18" t="s">
        <v>13448</v>
      </c>
      <c r="B12955" s="19"/>
      <c r="C12955" s="19"/>
      <c r="D12955" s="56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3"/>
      <c r="K12955" s="72"/>
    </row>
    <row r="12956" spans="1:11" ht="41.25" customHeight="1">
      <c r="A12956" s="18" t="s">
        <v>13449</v>
      </c>
      <c r="B12956" s="19"/>
      <c r="C12956" s="19"/>
      <c r="D12956" s="56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3"/>
      <c r="K12956" s="72"/>
    </row>
    <row r="12957" spans="1:11" ht="41.25" customHeight="1">
      <c r="A12957" s="18" t="s">
        <v>13450</v>
      </c>
      <c r="B12957" s="19"/>
      <c r="C12957" s="19"/>
      <c r="D12957" s="56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3"/>
      <c r="K12957" s="72"/>
    </row>
    <row r="12958" spans="1:11" ht="41.25" customHeight="1">
      <c r="A12958" s="18" t="s">
        <v>13451</v>
      </c>
      <c r="B12958" s="19"/>
      <c r="C12958" s="19"/>
      <c r="D12958" s="56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3"/>
      <c r="K12958" s="72"/>
    </row>
    <row r="12959" spans="1:11" ht="41.25" customHeight="1">
      <c r="A12959" s="18" t="s">
        <v>13452</v>
      </c>
      <c r="B12959" s="19"/>
      <c r="C12959" s="19"/>
      <c r="D12959" s="56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3"/>
      <c r="K12959" s="72"/>
    </row>
    <row r="12960" spans="1:11" ht="41.25" customHeight="1">
      <c r="A12960" s="18" t="s">
        <v>13453</v>
      </c>
      <c r="B12960" s="19"/>
      <c r="C12960" s="19"/>
      <c r="D12960" s="56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3"/>
      <c r="K12960" s="72"/>
    </row>
    <row r="12961" spans="1:11" ht="41.25" customHeight="1">
      <c r="A12961" s="18" t="s">
        <v>13454</v>
      </c>
      <c r="B12961" s="19"/>
      <c r="C12961" s="19"/>
      <c r="D12961" s="56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3"/>
      <c r="K12961" s="72"/>
    </row>
    <row r="12962" spans="1:11" ht="41.25" customHeight="1">
      <c r="A12962" s="18" t="s">
        <v>13455</v>
      </c>
      <c r="B12962" s="19"/>
      <c r="C12962" s="19"/>
      <c r="D12962" s="56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3"/>
      <c r="K12962" s="72"/>
    </row>
    <row r="12963" spans="1:11" ht="41.25" customHeight="1">
      <c r="A12963" s="18" t="s">
        <v>13456</v>
      </c>
      <c r="B12963" s="19"/>
      <c r="C12963" s="19"/>
      <c r="D12963" s="56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3"/>
      <c r="K12963" s="72"/>
    </row>
    <row r="12964" spans="1:11" ht="41.25" customHeight="1">
      <c r="A12964" s="18" t="s">
        <v>13457</v>
      </c>
      <c r="B12964" s="19"/>
      <c r="C12964" s="19"/>
      <c r="D12964" s="56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3"/>
      <c r="K12964" s="72"/>
    </row>
    <row r="12965" spans="1:11" ht="41.25" customHeight="1">
      <c r="A12965" s="18" t="s">
        <v>13458</v>
      </c>
      <c r="B12965" s="19"/>
      <c r="C12965" s="19"/>
      <c r="D12965" s="56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3"/>
      <c r="K12965" s="72"/>
    </row>
    <row r="12966" spans="1:11" ht="41.25" customHeight="1">
      <c r="A12966" s="18" t="s">
        <v>13459</v>
      </c>
      <c r="B12966" s="19"/>
      <c r="C12966" s="19"/>
      <c r="D12966" s="56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3"/>
      <c r="K12966" s="72"/>
    </row>
    <row r="12967" spans="1:11" ht="41.25" customHeight="1">
      <c r="A12967" s="18" t="s">
        <v>13460</v>
      </c>
      <c r="B12967" s="19"/>
      <c r="C12967" s="19"/>
      <c r="D12967" s="56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3"/>
      <c r="K12967" s="72"/>
    </row>
    <row r="12968" spans="1:11" ht="41.25" customHeight="1">
      <c r="A12968" s="18" t="s">
        <v>13461</v>
      </c>
      <c r="B12968" s="19"/>
      <c r="C12968" s="19"/>
      <c r="D12968" s="56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3"/>
      <c r="K12968" s="72"/>
    </row>
    <row r="12969" spans="1:11" ht="41.25" customHeight="1">
      <c r="A12969" s="18" t="s">
        <v>13462</v>
      </c>
      <c r="B12969" s="19"/>
      <c r="C12969" s="19"/>
      <c r="D12969" s="56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3"/>
      <c r="K12969" s="72"/>
    </row>
    <row r="12970" spans="1:11" ht="41.25" customHeight="1">
      <c r="A12970" s="18" t="s">
        <v>13463</v>
      </c>
      <c r="B12970" s="19"/>
      <c r="C12970" s="19"/>
      <c r="D12970" s="56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3"/>
      <c r="K12970" s="72"/>
    </row>
    <row r="12971" spans="1:11" ht="41.25" customHeight="1">
      <c r="A12971" s="18" t="s">
        <v>13464</v>
      </c>
      <c r="B12971" s="19"/>
      <c r="C12971" s="19"/>
      <c r="D12971" s="56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3"/>
      <c r="K12971" s="72"/>
    </row>
    <row r="12972" spans="1:11" ht="41.25" customHeight="1">
      <c r="A12972" s="18" t="s">
        <v>13465</v>
      </c>
      <c r="B12972" s="19"/>
      <c r="C12972" s="19"/>
      <c r="D12972" s="56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3"/>
      <c r="K12972" s="72"/>
    </row>
    <row r="12973" spans="1:11" ht="41.25" customHeight="1">
      <c r="A12973" s="18" t="s">
        <v>13466</v>
      </c>
      <c r="B12973" s="19"/>
      <c r="C12973" s="19"/>
      <c r="D12973" s="56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3"/>
      <c r="K12973" s="72"/>
    </row>
    <row r="12974" spans="1:11" ht="41.25" customHeight="1">
      <c r="A12974" s="18" t="s">
        <v>13467</v>
      </c>
      <c r="B12974" s="19"/>
      <c r="C12974" s="19"/>
      <c r="D12974" s="56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3"/>
      <c r="K12974" s="72"/>
    </row>
    <row r="12975" spans="1:11" ht="41.25" customHeight="1">
      <c r="A12975" s="18" t="s">
        <v>13468</v>
      </c>
      <c r="B12975" s="19"/>
      <c r="C12975" s="19"/>
      <c r="D12975" s="56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3"/>
      <c r="K12975" s="72"/>
    </row>
    <row r="12976" spans="1:11" ht="41.25" customHeight="1">
      <c r="A12976" s="18" t="s">
        <v>13469</v>
      </c>
      <c r="B12976" s="19"/>
      <c r="C12976" s="19"/>
      <c r="D12976" s="56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3"/>
      <c r="K12976" s="72"/>
    </row>
    <row r="12977" spans="1:11" ht="41.25" customHeight="1">
      <c r="A12977" s="18" t="s">
        <v>13470</v>
      </c>
      <c r="B12977" s="19"/>
      <c r="C12977" s="19"/>
      <c r="D12977" s="56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3"/>
      <c r="K12977" s="72"/>
    </row>
    <row r="12978" spans="1:11" ht="41.25" customHeight="1">
      <c r="A12978" s="18" t="s">
        <v>13471</v>
      </c>
      <c r="B12978" s="19"/>
      <c r="C12978" s="19"/>
      <c r="D12978" s="56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3"/>
      <c r="K12978" s="72"/>
    </row>
    <row r="12979" spans="1:11" ht="41.25" customHeight="1">
      <c r="A12979" s="18" t="s">
        <v>13472</v>
      </c>
      <c r="B12979" s="19"/>
      <c r="C12979" s="19"/>
      <c r="D12979" s="56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3"/>
      <c r="K12979" s="72"/>
    </row>
    <row r="12980" spans="1:11" ht="41.25" customHeight="1">
      <c r="A12980" s="18" t="s">
        <v>13473</v>
      </c>
      <c r="B12980" s="19"/>
      <c r="C12980" s="19"/>
      <c r="D12980" s="56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3"/>
      <c r="K12980" s="72"/>
    </row>
    <row r="12981" spans="1:11" ht="41.25" customHeight="1">
      <c r="A12981" s="18" t="s">
        <v>13474</v>
      </c>
      <c r="B12981" s="19"/>
      <c r="C12981" s="19"/>
      <c r="D12981" s="56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3"/>
      <c r="K12981" s="72"/>
    </row>
    <row r="12982" spans="1:11" ht="41.25" customHeight="1">
      <c r="A12982" s="18" t="s">
        <v>13475</v>
      </c>
      <c r="B12982" s="19"/>
      <c r="C12982" s="19"/>
      <c r="D12982" s="56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3"/>
      <c r="K12982" s="72"/>
    </row>
    <row r="12983" spans="1:11" ht="41.25" customHeight="1">
      <c r="A12983" s="18" t="s">
        <v>13476</v>
      </c>
      <c r="B12983" s="19"/>
      <c r="C12983" s="19"/>
      <c r="D12983" s="56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3"/>
      <c r="K12983" s="72"/>
    </row>
    <row r="12984" spans="1:11" ht="41.25" customHeight="1">
      <c r="A12984" s="18" t="s">
        <v>13477</v>
      </c>
      <c r="B12984" s="19"/>
      <c r="C12984" s="19"/>
      <c r="D12984" s="56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3"/>
      <c r="K12984" s="72"/>
    </row>
    <row r="12985" spans="1:11" ht="41.25" customHeight="1">
      <c r="A12985" s="18" t="s">
        <v>13478</v>
      </c>
      <c r="B12985" s="19"/>
      <c r="C12985" s="19"/>
      <c r="D12985" s="56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3"/>
      <c r="K12985" s="72"/>
    </row>
    <row r="12986" spans="1:11" ht="41.25" customHeight="1">
      <c r="A12986" s="18" t="s">
        <v>13479</v>
      </c>
      <c r="B12986" s="19"/>
      <c r="C12986" s="19"/>
      <c r="D12986" s="56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3"/>
      <c r="K12986" s="72"/>
    </row>
    <row r="12987" spans="1:11" ht="41.25" customHeight="1">
      <c r="A12987" s="18" t="s">
        <v>13480</v>
      </c>
      <c r="B12987" s="19"/>
      <c r="C12987" s="19"/>
      <c r="D12987" s="56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3"/>
      <c r="K12987" s="72"/>
    </row>
    <row r="12988" spans="1:11" ht="41.25" customHeight="1">
      <c r="A12988" s="18" t="s">
        <v>13481</v>
      </c>
      <c r="B12988" s="19"/>
      <c r="C12988" s="19"/>
      <c r="D12988" s="56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3"/>
      <c r="K12988" s="72"/>
    </row>
    <row r="12989" spans="1:11" ht="41.25" customHeight="1">
      <c r="A12989" s="18" t="s">
        <v>13482</v>
      </c>
      <c r="B12989" s="19"/>
      <c r="C12989" s="19"/>
      <c r="D12989" s="56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3"/>
      <c r="K12989" s="72"/>
    </row>
    <row r="12990" spans="1:11" ht="41.25" customHeight="1">
      <c r="A12990" s="18" t="s">
        <v>13483</v>
      </c>
      <c r="B12990" s="19"/>
      <c r="C12990" s="19"/>
      <c r="D12990" s="56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3"/>
      <c r="K12990" s="72"/>
    </row>
    <row r="12991" spans="1:11" ht="41.25" customHeight="1">
      <c r="A12991" s="18" t="s">
        <v>13484</v>
      </c>
      <c r="B12991" s="19"/>
      <c r="C12991" s="19"/>
      <c r="D12991" s="56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3"/>
      <c r="K12991" s="72"/>
    </row>
    <row r="12992" spans="1:11" ht="41.25" customHeight="1">
      <c r="A12992" s="18" t="s">
        <v>13485</v>
      </c>
      <c r="B12992" s="19"/>
      <c r="C12992" s="19"/>
      <c r="D12992" s="56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3"/>
      <c r="K12992" s="72"/>
    </row>
    <row r="12993" spans="1:11" ht="41.25" customHeight="1">
      <c r="A12993" s="18" t="s">
        <v>13486</v>
      </c>
      <c r="B12993" s="19"/>
      <c r="C12993" s="19"/>
      <c r="D12993" s="56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3"/>
      <c r="K12993" s="72"/>
    </row>
    <row r="12994" spans="1:11" ht="41.25" customHeight="1">
      <c r="A12994" s="18" t="s">
        <v>13487</v>
      </c>
      <c r="B12994" s="19"/>
      <c r="C12994" s="19"/>
      <c r="D12994" s="56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3"/>
      <c r="K12994" s="72"/>
    </row>
    <row r="12995" spans="1:11" ht="41.25" customHeight="1">
      <c r="A12995" s="18" t="s">
        <v>13488</v>
      </c>
      <c r="B12995" s="19"/>
      <c r="C12995" s="19"/>
      <c r="D12995" s="56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3"/>
      <c r="K12995" s="72"/>
    </row>
    <row r="12996" spans="1:11" ht="41.25" customHeight="1">
      <c r="A12996" s="18" t="s">
        <v>13489</v>
      </c>
      <c r="B12996" s="19"/>
      <c r="C12996" s="19"/>
      <c r="D12996" s="56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3"/>
      <c r="K12996" s="72"/>
    </row>
    <row r="12997" spans="1:11" ht="41.25" customHeight="1">
      <c r="A12997" s="18" t="s">
        <v>13490</v>
      </c>
      <c r="B12997" s="19"/>
      <c r="C12997" s="19"/>
      <c r="D12997" s="56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3"/>
      <c r="K12997" s="72"/>
    </row>
    <row r="12998" spans="1:11" ht="41.25" customHeight="1">
      <c r="A12998" s="18" t="s">
        <v>13491</v>
      </c>
      <c r="B12998" s="19"/>
      <c r="C12998" s="19"/>
      <c r="D12998" s="56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3"/>
      <c r="K12998" s="72"/>
    </row>
    <row r="12999" spans="1:11" ht="41.25" customHeight="1">
      <c r="A12999" s="18" t="s">
        <v>13492</v>
      </c>
      <c r="B12999" s="19"/>
      <c r="C12999" s="19"/>
      <c r="D12999" s="56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3"/>
      <c r="K12999" s="72"/>
    </row>
    <row r="13000" spans="1:11" ht="41.25" customHeight="1">
      <c r="A13000" s="18" t="s">
        <v>13493</v>
      </c>
      <c r="B13000" s="19"/>
      <c r="C13000" s="19"/>
      <c r="D13000" s="56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3"/>
      <c r="K13000" s="72"/>
    </row>
    <row r="13001" spans="1:11" ht="41.25" customHeight="1">
      <c r="A13001" s="18" t="s">
        <v>13494</v>
      </c>
      <c r="B13001" s="19"/>
      <c r="C13001" s="19"/>
      <c r="D13001" s="56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3"/>
      <c r="K13001" s="72"/>
    </row>
    <row r="13002" spans="1:11" ht="41.25" customHeight="1">
      <c r="A13002" s="18" t="s">
        <v>13495</v>
      </c>
      <c r="B13002" s="19"/>
      <c r="C13002" s="19"/>
      <c r="D13002" s="56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3"/>
      <c r="K13002" s="72"/>
    </row>
    <row r="13003" spans="1:11" ht="41.25" customHeight="1">
      <c r="A13003" s="18" t="s">
        <v>13496</v>
      </c>
      <c r="B13003" s="19"/>
      <c r="C13003" s="19"/>
      <c r="D13003" s="56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3"/>
      <c r="K13003" s="72"/>
    </row>
    <row r="13004" spans="1:11" ht="41.25" customHeight="1">
      <c r="A13004" s="18" t="s">
        <v>13497</v>
      </c>
      <c r="B13004" s="19"/>
      <c r="C13004" s="19"/>
      <c r="D13004" s="56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3"/>
      <c r="K13004" s="72"/>
    </row>
    <row r="13005" spans="1:11" ht="41.25" customHeight="1">
      <c r="A13005" s="18" t="s">
        <v>13498</v>
      </c>
      <c r="B13005" s="19"/>
      <c r="C13005" s="19"/>
      <c r="D13005" s="56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3"/>
      <c r="K13005" s="72"/>
    </row>
    <row r="13006" spans="1:11" ht="41.25" customHeight="1">
      <c r="A13006" s="18" t="s">
        <v>13499</v>
      </c>
      <c r="B13006" s="19"/>
      <c r="C13006" s="19"/>
      <c r="D13006" s="56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3"/>
      <c r="K13006" s="72"/>
    </row>
    <row r="13007" spans="1:11" ht="41.25" customHeight="1">
      <c r="A13007" s="18" t="s">
        <v>13500</v>
      </c>
      <c r="B13007" s="19"/>
      <c r="C13007" s="19"/>
      <c r="D13007" s="56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3"/>
      <c r="K13007" s="72"/>
    </row>
    <row r="13008" spans="1:11" ht="41.25" customHeight="1">
      <c r="A13008" s="18" t="s">
        <v>13501</v>
      </c>
      <c r="B13008" s="19"/>
      <c r="C13008" s="19"/>
      <c r="D13008" s="56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3"/>
      <c r="K13008" s="72"/>
    </row>
    <row r="13009" spans="1:11" ht="41.25" customHeight="1">
      <c r="A13009" s="18" t="s">
        <v>13502</v>
      </c>
      <c r="B13009" s="19"/>
      <c r="C13009" s="19"/>
      <c r="D13009" s="56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3"/>
      <c r="K13009" s="72"/>
    </row>
    <row r="13010" spans="1:11" ht="41.25" customHeight="1">
      <c r="A13010" s="18" t="s">
        <v>13503</v>
      </c>
      <c r="B13010" s="19"/>
      <c r="C13010" s="19"/>
      <c r="D13010" s="56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3"/>
      <c r="K13010" s="72"/>
    </row>
    <row r="13011" spans="1:11" ht="41.25" customHeight="1">
      <c r="A13011" s="18" t="s">
        <v>13504</v>
      </c>
      <c r="B13011" s="19"/>
      <c r="C13011" s="19"/>
      <c r="D13011" s="56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3"/>
      <c r="K13011" s="72"/>
    </row>
    <row r="13012" spans="1:11" ht="41.25" customHeight="1">
      <c r="A13012" s="18" t="s">
        <v>13505</v>
      </c>
      <c r="B13012" s="19"/>
      <c r="C13012" s="19"/>
      <c r="D13012" s="56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3"/>
      <c r="K13012" s="72"/>
    </row>
    <row r="13013" spans="1:11" ht="41.25" customHeight="1">
      <c r="A13013" s="18" t="s">
        <v>13506</v>
      </c>
      <c r="B13013" s="19"/>
      <c r="C13013" s="19"/>
      <c r="D13013" s="56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3"/>
      <c r="K13013" s="72"/>
    </row>
    <row r="13014" spans="1:11" ht="41.25" customHeight="1">
      <c r="A13014" s="18" t="s">
        <v>13507</v>
      </c>
      <c r="B13014" s="19"/>
      <c r="C13014" s="19"/>
      <c r="D13014" s="56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3"/>
      <c r="K13014" s="72"/>
    </row>
    <row r="13015" spans="1:11" ht="41.25" customHeight="1">
      <c r="A13015" s="18" t="s">
        <v>13508</v>
      </c>
      <c r="B13015" s="19"/>
      <c r="C13015" s="19"/>
      <c r="D13015" s="56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3"/>
      <c r="K13015" s="72"/>
    </row>
    <row r="13016" spans="1:11" ht="41.25" customHeight="1">
      <c r="A13016" s="18" t="s">
        <v>13509</v>
      </c>
      <c r="B13016" s="19"/>
      <c r="C13016" s="19"/>
      <c r="D13016" s="56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3"/>
      <c r="K13016" s="72"/>
    </row>
    <row r="13017" spans="1:11" ht="41.25" customHeight="1">
      <c r="A13017" s="18" t="s">
        <v>13510</v>
      </c>
      <c r="B13017" s="19"/>
      <c r="C13017" s="19"/>
      <c r="D13017" s="56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3"/>
      <c r="K13017" s="72"/>
    </row>
    <row r="13018" spans="1:11" ht="41.25" customHeight="1">
      <c r="A13018" s="18" t="s">
        <v>13511</v>
      </c>
      <c r="B13018" s="19"/>
      <c r="C13018" s="19"/>
      <c r="D13018" s="56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3"/>
      <c r="K13018" s="72"/>
    </row>
    <row r="13019" spans="1:11" ht="41.25" customHeight="1">
      <c r="A13019" s="18" t="s">
        <v>13512</v>
      </c>
      <c r="B13019" s="19"/>
      <c r="C13019" s="19"/>
      <c r="D13019" s="56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3"/>
      <c r="K13019" s="72"/>
    </row>
    <row r="13020" spans="1:11" ht="41.25" customHeight="1">
      <c r="A13020" s="18" t="s">
        <v>13513</v>
      </c>
      <c r="B13020" s="19"/>
      <c r="C13020" s="19"/>
      <c r="D13020" s="56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3"/>
      <c r="K13020" s="72"/>
    </row>
    <row r="13021" spans="1:11" ht="41.25" customHeight="1">
      <c r="A13021" s="18" t="s">
        <v>13514</v>
      </c>
      <c r="B13021" s="19"/>
      <c r="C13021" s="19"/>
      <c r="D13021" s="56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3"/>
      <c r="K13021" s="72"/>
    </row>
    <row r="13022" spans="1:11" ht="41.25" customHeight="1">
      <c r="A13022" s="18" t="s">
        <v>13515</v>
      </c>
      <c r="B13022" s="19"/>
      <c r="C13022" s="19"/>
      <c r="D13022" s="56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3"/>
      <c r="K13022" s="72"/>
    </row>
    <row r="13023" spans="1:11" ht="41.25" customHeight="1">
      <c r="A13023" s="18" t="s">
        <v>13516</v>
      </c>
      <c r="B13023" s="19"/>
      <c r="C13023" s="19"/>
      <c r="D13023" s="56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3"/>
      <c r="K13023" s="72"/>
    </row>
    <row r="13024" spans="1:11" ht="41.25" customHeight="1">
      <c r="A13024" s="18" t="s">
        <v>13517</v>
      </c>
      <c r="B13024" s="19"/>
      <c r="C13024" s="19"/>
      <c r="D13024" s="56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3"/>
      <c r="K13024" s="72"/>
    </row>
    <row r="13025" spans="1:11" ht="41.25" customHeight="1">
      <c r="A13025" s="18" t="s">
        <v>13518</v>
      </c>
      <c r="B13025" s="19"/>
      <c r="C13025" s="19"/>
      <c r="D13025" s="56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3"/>
      <c r="K13025" s="72"/>
    </row>
    <row r="13026" spans="1:11" ht="41.25" customHeight="1">
      <c r="A13026" s="18" t="s">
        <v>13519</v>
      </c>
      <c r="B13026" s="19"/>
      <c r="C13026" s="19"/>
      <c r="D13026" s="56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3"/>
      <c r="K13026" s="72"/>
    </row>
    <row r="13027" spans="1:11" ht="41.25" customHeight="1">
      <c r="A13027" s="18" t="s">
        <v>13520</v>
      </c>
      <c r="B13027" s="19"/>
      <c r="C13027" s="19"/>
      <c r="D13027" s="56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3"/>
      <c r="K13027" s="72"/>
    </row>
    <row r="13028" spans="1:11" ht="41.25" customHeight="1">
      <c r="A13028" s="18" t="s">
        <v>13521</v>
      </c>
      <c r="B13028" s="19"/>
      <c r="C13028" s="19"/>
      <c r="D13028" s="56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3"/>
      <c r="K13028" s="72"/>
    </row>
    <row r="13029" spans="1:11" ht="41.25" customHeight="1">
      <c r="A13029" s="18" t="s">
        <v>13522</v>
      </c>
      <c r="B13029" s="19"/>
      <c r="C13029" s="19"/>
      <c r="D13029" s="56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3"/>
      <c r="K13029" s="72"/>
    </row>
    <row r="13030" spans="1:11" ht="41.25" customHeight="1">
      <c r="A13030" s="18" t="s">
        <v>13523</v>
      </c>
      <c r="B13030" s="19"/>
      <c r="C13030" s="19"/>
      <c r="D13030" s="56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3"/>
      <c r="K13030" s="72"/>
    </row>
    <row r="13031" spans="1:11" ht="41.25" customHeight="1">
      <c r="A13031" s="18" t="s">
        <v>13524</v>
      </c>
      <c r="B13031" s="19"/>
      <c r="C13031" s="19"/>
      <c r="D13031" s="56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3"/>
      <c r="K13031" s="72"/>
    </row>
    <row r="13032" spans="1:11" ht="41.25" customHeight="1">
      <c r="A13032" s="18" t="s">
        <v>13525</v>
      </c>
      <c r="B13032" s="19"/>
      <c r="C13032" s="19"/>
      <c r="D13032" s="56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3"/>
      <c r="K13032" s="72"/>
    </row>
    <row r="13033" spans="1:11" ht="41.25" customHeight="1">
      <c r="A13033" s="18" t="s">
        <v>13526</v>
      </c>
      <c r="B13033" s="19"/>
      <c r="C13033" s="19"/>
      <c r="D13033" s="56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3"/>
      <c r="K13033" s="72"/>
    </row>
    <row r="13034" spans="1:11" ht="41.25" customHeight="1">
      <c r="A13034" s="18" t="s">
        <v>13527</v>
      </c>
      <c r="B13034" s="19"/>
      <c r="C13034" s="19"/>
      <c r="D13034" s="56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3"/>
      <c r="K13034" s="72"/>
    </row>
    <row r="13035" spans="1:11" ht="41.25" customHeight="1">
      <c r="A13035" s="18" t="s">
        <v>13528</v>
      </c>
      <c r="B13035" s="19"/>
      <c r="C13035" s="19"/>
      <c r="D13035" s="56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3"/>
      <c r="K13035" s="72"/>
    </row>
    <row r="13036" spans="1:11" ht="41.25" customHeight="1">
      <c r="A13036" s="18" t="s">
        <v>13529</v>
      </c>
      <c r="B13036" s="19"/>
      <c r="C13036" s="19"/>
      <c r="D13036" s="56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3"/>
      <c r="K13036" s="72"/>
    </row>
    <row r="13037" spans="1:11" ht="41.25" customHeight="1">
      <c r="A13037" s="18" t="s">
        <v>13530</v>
      </c>
      <c r="B13037" s="19"/>
      <c r="C13037" s="19"/>
      <c r="D13037" s="56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3"/>
      <c r="K13037" s="72"/>
    </row>
    <row r="13038" spans="1:11" ht="41.25" customHeight="1">
      <c r="A13038" s="18" t="s">
        <v>13531</v>
      </c>
      <c r="B13038" s="19"/>
      <c r="C13038" s="19"/>
      <c r="D13038" s="56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3"/>
      <c r="K13038" s="72"/>
    </row>
    <row r="13039" spans="1:11" ht="41.25" customHeight="1">
      <c r="A13039" s="18" t="s">
        <v>13532</v>
      </c>
      <c r="B13039" s="19"/>
      <c r="C13039" s="19"/>
      <c r="D13039" s="56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3"/>
      <c r="K13039" s="72"/>
    </row>
    <row r="13040" spans="1:11" ht="41.25" customHeight="1">
      <c r="A13040" s="18" t="s">
        <v>13533</v>
      </c>
      <c r="B13040" s="19"/>
      <c r="C13040" s="19"/>
      <c r="D13040" s="56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3"/>
      <c r="K13040" s="72"/>
    </row>
    <row r="13041" spans="1:11" ht="41.25" customHeight="1">
      <c r="A13041" s="18" t="s">
        <v>13534</v>
      </c>
      <c r="B13041" s="19"/>
      <c r="C13041" s="19"/>
      <c r="D13041" s="56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3"/>
      <c r="K13041" s="72"/>
    </row>
    <row r="13042" spans="1:11" ht="41.25" customHeight="1">
      <c r="A13042" s="18" t="s">
        <v>13535</v>
      </c>
      <c r="B13042" s="19"/>
      <c r="C13042" s="19"/>
      <c r="D13042" s="56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3"/>
      <c r="K13042" s="72"/>
    </row>
    <row r="13043" spans="1:11" ht="41.25" customHeight="1">
      <c r="A13043" s="18" t="s">
        <v>13536</v>
      </c>
      <c r="B13043" s="19"/>
      <c r="C13043" s="19"/>
      <c r="D13043" s="56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3"/>
      <c r="K13043" s="72"/>
    </row>
    <row r="13044" spans="1:11" ht="41.25" customHeight="1">
      <c r="A13044" s="18" t="s">
        <v>13537</v>
      </c>
      <c r="B13044" s="19"/>
      <c r="C13044" s="19"/>
      <c r="D13044" s="56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3"/>
      <c r="K13044" s="72"/>
    </row>
    <row r="13045" spans="1:11" ht="41.25" customHeight="1">
      <c r="A13045" s="18" t="s">
        <v>13538</v>
      </c>
      <c r="B13045" s="19"/>
      <c r="C13045" s="19"/>
      <c r="D13045" s="56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3"/>
      <c r="K13045" s="72"/>
    </row>
    <row r="13046" spans="1:11" ht="41.25" customHeight="1">
      <c r="A13046" s="18" t="s">
        <v>13539</v>
      </c>
      <c r="B13046" s="19"/>
      <c r="C13046" s="19"/>
      <c r="D13046" s="56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3"/>
      <c r="K13046" s="72"/>
    </row>
    <row r="13047" spans="1:11" ht="41.25" customHeight="1">
      <c r="A13047" s="18" t="s">
        <v>13540</v>
      </c>
      <c r="B13047" s="19"/>
      <c r="C13047" s="19"/>
      <c r="D13047" s="56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3"/>
      <c r="K13047" s="72"/>
    </row>
    <row r="13048" spans="1:11" ht="41.25" customHeight="1">
      <c r="A13048" s="18" t="s">
        <v>13541</v>
      </c>
      <c r="B13048" s="19"/>
      <c r="C13048" s="19"/>
      <c r="D13048" s="56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3"/>
      <c r="K13048" s="72"/>
    </row>
    <row r="13049" spans="1:11" ht="41.25" customHeight="1">
      <c r="A13049" s="18" t="s">
        <v>13542</v>
      </c>
      <c r="B13049" s="19"/>
      <c r="C13049" s="19"/>
      <c r="D13049" s="56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3"/>
      <c r="K13049" s="72"/>
    </row>
    <row r="13050" spans="1:11" ht="41.25" customHeight="1">
      <c r="A13050" s="18" t="s">
        <v>13543</v>
      </c>
      <c r="B13050" s="19"/>
      <c r="C13050" s="19"/>
      <c r="D13050" s="56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3"/>
      <c r="K13050" s="72"/>
    </row>
    <row r="13051" spans="1:11" ht="41.25" customHeight="1">
      <c r="A13051" s="18" t="s">
        <v>13544</v>
      </c>
      <c r="B13051" s="19"/>
      <c r="C13051" s="19"/>
      <c r="D13051" s="56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3"/>
      <c r="K13051" s="72"/>
    </row>
    <row r="13052" spans="1:11" ht="41.25" customHeight="1">
      <c r="A13052" s="18" t="s">
        <v>13545</v>
      </c>
      <c r="B13052" s="19"/>
      <c r="C13052" s="19"/>
      <c r="D13052" s="56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3"/>
      <c r="K13052" s="72"/>
    </row>
    <row r="13053" spans="1:11" ht="41.25" customHeight="1">
      <c r="A13053" s="18" t="s">
        <v>13546</v>
      </c>
      <c r="B13053" s="19"/>
      <c r="C13053" s="19"/>
      <c r="D13053" s="56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3"/>
      <c r="K13053" s="72"/>
    </row>
    <row r="13054" spans="1:11" ht="41.25" customHeight="1">
      <c r="A13054" s="18" t="s">
        <v>13547</v>
      </c>
      <c r="B13054" s="19"/>
      <c r="C13054" s="19"/>
      <c r="D13054" s="56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3"/>
      <c r="K13054" s="72"/>
    </row>
    <row r="13055" spans="1:11" ht="41.25" customHeight="1">
      <c r="A13055" s="18" t="s">
        <v>13548</v>
      </c>
      <c r="B13055" s="19"/>
      <c r="C13055" s="19"/>
      <c r="D13055" s="56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3"/>
      <c r="K13055" s="72"/>
    </row>
    <row r="13056" spans="1:11" ht="41.25" customHeight="1">
      <c r="A13056" s="18" t="s">
        <v>13549</v>
      </c>
      <c r="B13056" s="19"/>
      <c r="C13056" s="19"/>
      <c r="D13056" s="56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3"/>
      <c r="K13056" s="72"/>
    </row>
    <row r="13057" spans="1:11" ht="41.25" customHeight="1">
      <c r="A13057" s="18" t="s">
        <v>13550</v>
      </c>
      <c r="B13057" s="19"/>
      <c r="C13057" s="19"/>
      <c r="D13057" s="56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3"/>
      <c r="K13057" s="72"/>
    </row>
    <row r="13058" spans="1:11" ht="41.25" customHeight="1">
      <c r="A13058" s="18" t="s">
        <v>13551</v>
      </c>
      <c r="B13058" s="19"/>
      <c r="C13058" s="19"/>
      <c r="D13058" s="56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3"/>
      <c r="K13058" s="72"/>
    </row>
    <row r="13059" spans="1:11" ht="41.25" customHeight="1">
      <c r="A13059" s="18" t="s">
        <v>13552</v>
      </c>
      <c r="B13059" s="19"/>
      <c r="C13059" s="19"/>
      <c r="D13059" s="56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3"/>
      <c r="K13059" s="72"/>
    </row>
    <row r="13060" spans="1:11" ht="41.25" customHeight="1">
      <c r="A13060" s="18" t="s">
        <v>13553</v>
      </c>
      <c r="B13060" s="19"/>
      <c r="C13060" s="19"/>
      <c r="D13060" s="56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3"/>
      <c r="K13060" s="72"/>
    </row>
    <row r="13061" spans="1:11" ht="41.25" customHeight="1">
      <c r="A13061" s="18" t="s">
        <v>13554</v>
      </c>
      <c r="B13061" s="19"/>
      <c r="C13061" s="19"/>
      <c r="D13061" s="56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3"/>
      <c r="K13061" s="72"/>
    </row>
    <row r="13062" spans="1:11" ht="41.25" customHeight="1">
      <c r="A13062" s="18" t="s">
        <v>13555</v>
      </c>
      <c r="B13062" s="19"/>
      <c r="C13062" s="19"/>
      <c r="D13062" s="56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3"/>
      <c r="K13062" s="72"/>
    </row>
    <row r="13063" spans="1:11" ht="41.25" customHeight="1">
      <c r="A13063" s="18" t="s">
        <v>13556</v>
      </c>
      <c r="B13063" s="19"/>
      <c r="C13063" s="19"/>
      <c r="D13063" s="56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3"/>
      <c r="K13063" s="72"/>
    </row>
    <row r="13064" spans="1:11" ht="41.25" customHeight="1">
      <c r="A13064" s="18" t="s">
        <v>13557</v>
      </c>
      <c r="B13064" s="19"/>
      <c r="C13064" s="19"/>
      <c r="D13064" s="56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3"/>
      <c r="K13064" s="72"/>
    </row>
    <row r="13065" spans="1:11" ht="41.25" customHeight="1">
      <c r="A13065" s="18" t="s">
        <v>13558</v>
      </c>
      <c r="B13065" s="19"/>
      <c r="C13065" s="19"/>
      <c r="D13065" s="56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3"/>
      <c r="K13065" s="72"/>
    </row>
    <row r="13066" spans="1:11" ht="41.25" customHeight="1">
      <c r="A13066" s="18" t="s">
        <v>13559</v>
      </c>
      <c r="B13066" s="19"/>
      <c r="C13066" s="19"/>
      <c r="D13066" s="56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3"/>
      <c r="K13066" s="72"/>
    </row>
    <row r="13067" spans="1:11" ht="41.25" customHeight="1">
      <c r="A13067" s="18" t="s">
        <v>13560</v>
      </c>
      <c r="B13067" s="19"/>
      <c r="C13067" s="19"/>
      <c r="D13067" s="56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3"/>
      <c r="K13067" s="72"/>
    </row>
    <row r="13068" spans="1:11" ht="41.25" customHeight="1">
      <c r="A13068" s="18" t="s">
        <v>13561</v>
      </c>
      <c r="B13068" s="19"/>
      <c r="C13068" s="19"/>
      <c r="D13068" s="56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3"/>
      <c r="K13068" s="72"/>
    </row>
    <row r="13069" spans="1:11" ht="41.25" customHeight="1">
      <c r="A13069" s="18" t="s">
        <v>13562</v>
      </c>
      <c r="B13069" s="19"/>
      <c r="C13069" s="19"/>
      <c r="D13069" s="56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3"/>
      <c r="K13069" s="72"/>
    </row>
    <row r="13070" spans="1:11" ht="41.25" customHeight="1">
      <c r="A13070" s="18" t="s">
        <v>13563</v>
      </c>
      <c r="B13070" s="19"/>
      <c r="C13070" s="19"/>
      <c r="D13070" s="56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3"/>
      <c r="K13070" s="72"/>
    </row>
    <row r="13071" spans="1:11" ht="41.25" customHeight="1">
      <c r="A13071" s="18" t="s">
        <v>13564</v>
      </c>
      <c r="B13071" s="19"/>
      <c r="C13071" s="19"/>
      <c r="D13071" s="56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3"/>
      <c r="K13071" s="72"/>
    </row>
    <row r="13072" spans="1:11" ht="41.25" customHeight="1">
      <c r="A13072" s="18" t="s">
        <v>13565</v>
      </c>
      <c r="B13072" s="19"/>
      <c r="C13072" s="19"/>
      <c r="D13072" s="56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3"/>
      <c r="K13072" s="72"/>
    </row>
    <row r="13073" spans="1:11" ht="41.25" customHeight="1">
      <c r="A13073" s="18" t="s">
        <v>13566</v>
      </c>
      <c r="B13073" s="19"/>
      <c r="C13073" s="19"/>
      <c r="D13073" s="56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3"/>
      <c r="K13073" s="72"/>
    </row>
    <row r="13074" spans="1:11" ht="41.25" customHeight="1">
      <c r="A13074" s="18" t="s">
        <v>13567</v>
      </c>
      <c r="B13074" s="19"/>
      <c r="C13074" s="19"/>
      <c r="D13074" s="56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3"/>
      <c r="K13074" s="72"/>
    </row>
    <row r="13075" spans="1:11" ht="41.25" customHeight="1">
      <c r="A13075" s="18" t="s">
        <v>13568</v>
      </c>
      <c r="B13075" s="19"/>
      <c r="C13075" s="19"/>
      <c r="D13075" s="56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3"/>
      <c r="K13075" s="72"/>
    </row>
    <row r="13076" spans="1:11" ht="41.25" customHeight="1">
      <c r="A13076" s="18" t="s">
        <v>13569</v>
      </c>
      <c r="B13076" s="19"/>
      <c r="C13076" s="19"/>
      <c r="D13076" s="56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3"/>
      <c r="K13076" s="72"/>
    </row>
    <row r="13077" spans="1:11" ht="41.25" customHeight="1">
      <c r="A13077" s="18" t="s">
        <v>13570</v>
      </c>
      <c r="B13077" s="19"/>
      <c r="C13077" s="19"/>
      <c r="D13077" s="56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3"/>
      <c r="K13077" s="72"/>
    </row>
    <row r="13078" spans="1:11" ht="41.25" customHeight="1">
      <c r="A13078" s="18" t="s">
        <v>13571</v>
      </c>
      <c r="B13078" s="19"/>
      <c r="C13078" s="19"/>
      <c r="D13078" s="56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3"/>
      <c r="K13078" s="72"/>
    </row>
    <row r="13079" spans="1:11" ht="41.25" customHeight="1">
      <c r="A13079" s="18" t="s">
        <v>13572</v>
      </c>
      <c r="B13079" s="19"/>
      <c r="C13079" s="19"/>
      <c r="D13079" s="56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3"/>
      <c r="K13079" s="72"/>
    </row>
    <row r="13080" spans="1:11" ht="41.25" customHeight="1">
      <c r="A13080" s="18" t="s">
        <v>13573</v>
      </c>
      <c r="B13080" s="19"/>
      <c r="C13080" s="19"/>
      <c r="D13080" s="56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3"/>
      <c r="K13080" s="72"/>
    </row>
    <row r="13081" spans="1:11" ht="41.25" customHeight="1">
      <c r="A13081" s="18" t="s">
        <v>13574</v>
      </c>
      <c r="B13081" s="19"/>
      <c r="C13081" s="19"/>
      <c r="D13081" s="56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3"/>
      <c r="K13081" s="72"/>
    </row>
    <row r="13082" spans="1:11" ht="41.25" customHeight="1">
      <c r="A13082" s="18" t="s">
        <v>13575</v>
      </c>
      <c r="B13082" s="19"/>
      <c r="C13082" s="19"/>
      <c r="D13082" s="56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3"/>
      <c r="K13082" s="72"/>
    </row>
    <row r="13083" spans="1:11" ht="41.25" customHeight="1">
      <c r="A13083" s="18" t="s">
        <v>13576</v>
      </c>
      <c r="B13083" s="19"/>
      <c r="C13083" s="19"/>
      <c r="D13083" s="56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3"/>
      <c r="K13083" s="72"/>
    </row>
    <row r="13084" spans="1:11" ht="41.25" customHeight="1">
      <c r="A13084" s="18" t="s">
        <v>13577</v>
      </c>
      <c r="B13084" s="19"/>
      <c r="C13084" s="19"/>
      <c r="D13084" s="56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3"/>
      <c r="K13084" s="72"/>
    </row>
    <row r="13085" spans="1:11" ht="41.25" customHeight="1">
      <c r="A13085" s="18" t="s">
        <v>13578</v>
      </c>
      <c r="B13085" s="19"/>
      <c r="C13085" s="19"/>
      <c r="D13085" s="56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3"/>
      <c r="K13085" s="72"/>
    </row>
    <row r="13086" spans="1:11" ht="41.25" customHeight="1">
      <c r="A13086" s="18" t="s">
        <v>13579</v>
      </c>
      <c r="B13086" s="19"/>
      <c r="C13086" s="19"/>
      <c r="D13086" s="56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3"/>
      <c r="K13086" s="72"/>
    </row>
    <row r="13087" spans="1:11" ht="41.25" customHeight="1">
      <c r="A13087" s="18" t="s">
        <v>13580</v>
      </c>
      <c r="B13087" s="19"/>
      <c r="C13087" s="19"/>
      <c r="D13087" s="56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3"/>
      <c r="K13087" s="72"/>
    </row>
    <row r="13088" spans="1:11" ht="41.25" customHeight="1">
      <c r="A13088" s="18" t="s">
        <v>13581</v>
      </c>
      <c r="B13088" s="19"/>
      <c r="C13088" s="19"/>
      <c r="D13088" s="56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3"/>
      <c r="K13088" s="72"/>
    </row>
    <row r="13089" spans="1:11" ht="41.25" customHeight="1">
      <c r="A13089" s="18" t="s">
        <v>13582</v>
      </c>
      <c r="B13089" s="19"/>
      <c r="C13089" s="19"/>
      <c r="D13089" s="56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3"/>
      <c r="K13089" s="72"/>
    </row>
    <row r="13090" spans="1:11" ht="41.25" customHeight="1">
      <c r="A13090" s="18" t="s">
        <v>13583</v>
      </c>
      <c r="B13090" s="19"/>
      <c r="C13090" s="19"/>
      <c r="D13090" s="56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3"/>
      <c r="K13090" s="72"/>
    </row>
    <row r="13091" spans="1:11" ht="41.25" customHeight="1">
      <c r="A13091" s="18" t="s">
        <v>13584</v>
      </c>
      <c r="B13091" s="19"/>
      <c r="C13091" s="19"/>
      <c r="D13091" s="56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3"/>
      <c r="K13091" s="72"/>
    </row>
    <row r="13092" spans="1:11" ht="41.25" customHeight="1">
      <c r="A13092" s="18" t="s">
        <v>13585</v>
      </c>
      <c r="B13092" s="19"/>
      <c r="C13092" s="19"/>
      <c r="D13092" s="56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3"/>
      <c r="K13092" s="72"/>
    </row>
    <row r="13093" spans="1:11" ht="41.25" customHeight="1">
      <c r="A13093" s="18" t="s">
        <v>13586</v>
      </c>
      <c r="B13093" s="19"/>
      <c r="C13093" s="19"/>
      <c r="D13093" s="56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3"/>
      <c r="K13093" s="72"/>
    </row>
    <row r="13094" spans="1:11" ht="41.25" customHeight="1">
      <c r="A13094" s="18" t="s">
        <v>13587</v>
      </c>
      <c r="B13094" s="19"/>
      <c r="C13094" s="19"/>
      <c r="D13094" s="56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3"/>
      <c r="K13094" s="72"/>
    </row>
    <row r="13095" spans="1:11" ht="41.25" customHeight="1">
      <c r="A13095" s="18" t="s">
        <v>13588</v>
      </c>
      <c r="B13095" s="19"/>
      <c r="C13095" s="19"/>
      <c r="D13095" s="56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3"/>
      <c r="K13095" s="72"/>
    </row>
    <row r="13096" spans="1:11" ht="41.25" customHeight="1">
      <c r="A13096" s="18" t="s">
        <v>13589</v>
      </c>
      <c r="B13096" s="19"/>
      <c r="C13096" s="19"/>
      <c r="D13096" s="56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3"/>
      <c r="K13096" s="72"/>
    </row>
    <row r="13097" spans="1:11" ht="41.25" customHeight="1">
      <c r="A13097" s="18" t="s">
        <v>13590</v>
      </c>
      <c r="B13097" s="19"/>
      <c r="C13097" s="19"/>
      <c r="D13097" s="56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3"/>
      <c r="K13097" s="72"/>
    </row>
    <row r="13098" spans="1:11" ht="41.25" customHeight="1">
      <c r="A13098" s="18" t="s">
        <v>13591</v>
      </c>
      <c r="B13098" s="19"/>
      <c r="C13098" s="19"/>
      <c r="D13098" s="56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3"/>
      <c r="K13098" s="72"/>
    </row>
    <row r="13099" spans="1:11" ht="41.25" customHeight="1">
      <c r="A13099" s="18" t="s">
        <v>13592</v>
      </c>
      <c r="B13099" s="19"/>
      <c r="C13099" s="19"/>
      <c r="D13099" s="56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3"/>
      <c r="K13099" s="72"/>
    </row>
    <row r="13100" spans="1:11" ht="41.25" customHeight="1">
      <c r="A13100" s="18" t="s">
        <v>13593</v>
      </c>
      <c r="B13100" s="19"/>
      <c r="C13100" s="19"/>
      <c r="D13100" s="56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3"/>
      <c r="K13100" s="72"/>
    </row>
    <row r="13101" spans="1:11" ht="41.25" customHeight="1">
      <c r="A13101" s="18" t="s">
        <v>13594</v>
      </c>
      <c r="B13101" s="19"/>
      <c r="C13101" s="19"/>
      <c r="D13101" s="56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3"/>
      <c r="K13101" s="72"/>
    </row>
    <row r="13102" spans="1:11" ht="41.25" customHeight="1">
      <c r="A13102" s="18" t="s">
        <v>13595</v>
      </c>
      <c r="B13102" s="19"/>
      <c r="C13102" s="19"/>
      <c r="D13102" s="56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3"/>
      <c r="K13102" s="72"/>
    </row>
    <row r="13103" spans="1:11" ht="41.25" customHeight="1">
      <c r="A13103" s="18" t="s">
        <v>13596</v>
      </c>
      <c r="B13103" s="19"/>
      <c r="C13103" s="19"/>
      <c r="D13103" s="56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3"/>
      <c r="K13103" s="72"/>
    </row>
    <row r="13104" spans="1:11" ht="41.25" customHeight="1">
      <c r="A13104" s="18" t="s">
        <v>13597</v>
      </c>
      <c r="B13104" s="19"/>
      <c r="C13104" s="19"/>
      <c r="D13104" s="56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3"/>
      <c r="K13104" s="72"/>
    </row>
    <row r="13105" spans="1:11" ht="41.25" customHeight="1">
      <c r="A13105" s="18" t="s">
        <v>13598</v>
      </c>
      <c r="B13105" s="19"/>
      <c r="C13105" s="19"/>
      <c r="D13105" s="56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3"/>
      <c r="K13105" s="72"/>
    </row>
    <row r="13106" spans="1:11" ht="41.25" customHeight="1">
      <c r="A13106" s="18" t="s">
        <v>13599</v>
      </c>
      <c r="B13106" s="19"/>
      <c r="C13106" s="19"/>
      <c r="D13106" s="56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3"/>
      <c r="K13106" s="72"/>
    </row>
    <row r="13107" spans="1:11" ht="41.25" customHeight="1">
      <c r="A13107" s="18" t="s">
        <v>13600</v>
      </c>
      <c r="B13107" s="19"/>
      <c r="C13107" s="19"/>
      <c r="D13107" s="56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3"/>
      <c r="K13107" s="72"/>
    </row>
    <row r="13108" spans="1:11" ht="41.25" customHeight="1">
      <c r="A13108" s="18" t="s">
        <v>13601</v>
      </c>
      <c r="B13108" s="19"/>
      <c r="C13108" s="19"/>
      <c r="D13108" s="56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3"/>
      <c r="K13108" s="72"/>
    </row>
    <row r="13109" spans="1:11" ht="41.25" customHeight="1">
      <c r="A13109" s="18" t="s">
        <v>13602</v>
      </c>
      <c r="B13109" s="19"/>
      <c r="C13109" s="19"/>
      <c r="D13109" s="56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3"/>
      <c r="K13109" s="72"/>
    </row>
    <row r="13110" spans="1:11" ht="41.25" customHeight="1">
      <c r="A13110" s="18" t="s">
        <v>13603</v>
      </c>
      <c r="B13110" s="19"/>
      <c r="C13110" s="19"/>
      <c r="D13110" s="56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3"/>
      <c r="K13110" s="72"/>
    </row>
    <row r="13111" spans="1:11" ht="41.25" customHeight="1">
      <c r="A13111" s="18" t="s">
        <v>13604</v>
      </c>
      <c r="B13111" s="19"/>
      <c r="C13111" s="19"/>
      <c r="D13111" s="56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3"/>
      <c r="K13111" s="72"/>
    </row>
    <row r="13112" spans="1:11" ht="41.25" customHeight="1">
      <c r="A13112" s="18" t="s">
        <v>13605</v>
      </c>
      <c r="B13112" s="19"/>
      <c r="C13112" s="19"/>
      <c r="D13112" s="56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3"/>
      <c r="K13112" s="72"/>
    </row>
    <row r="13113" spans="1:11" ht="41.25" customHeight="1">
      <c r="A13113" s="18" t="s">
        <v>13606</v>
      </c>
      <c r="B13113" s="19"/>
      <c r="C13113" s="19"/>
      <c r="D13113" s="56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3"/>
      <c r="K13113" s="72"/>
    </row>
    <row r="13114" spans="1:11" ht="41.25" customHeight="1">
      <c r="A13114" s="18" t="s">
        <v>13607</v>
      </c>
      <c r="B13114" s="19"/>
      <c r="C13114" s="19"/>
      <c r="D13114" s="56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3"/>
      <c r="K13114" s="72"/>
    </row>
    <row r="13115" spans="1:11" ht="41.25" customHeight="1">
      <c r="A13115" s="18" t="s">
        <v>13608</v>
      </c>
      <c r="B13115" s="19"/>
      <c r="C13115" s="19"/>
      <c r="D13115" s="56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3"/>
      <c r="K13115" s="72"/>
    </row>
    <row r="13116" spans="1:11" ht="41.25" customHeight="1">
      <c r="A13116" s="18" t="s">
        <v>13609</v>
      </c>
      <c r="B13116" s="19"/>
      <c r="C13116" s="19"/>
      <c r="D13116" s="56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3"/>
      <c r="K13116" s="72"/>
    </row>
    <row r="13117" spans="1:11" ht="41.25" customHeight="1">
      <c r="A13117" s="18" t="s">
        <v>13610</v>
      </c>
      <c r="B13117" s="19"/>
      <c r="C13117" s="19"/>
      <c r="D13117" s="56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3"/>
      <c r="K13117" s="72"/>
    </row>
    <row r="13118" spans="1:11" ht="41.25" customHeight="1">
      <c r="A13118" s="18" t="s">
        <v>13611</v>
      </c>
      <c r="B13118" s="19"/>
      <c r="C13118" s="19"/>
      <c r="D13118" s="56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3"/>
      <c r="K13118" s="72"/>
    </row>
    <row r="13119" spans="1:11" ht="41.25" customHeight="1">
      <c r="A13119" s="18" t="s">
        <v>13612</v>
      </c>
      <c r="B13119" s="19"/>
      <c r="C13119" s="19"/>
      <c r="D13119" s="56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3"/>
      <c r="K13119" s="72"/>
    </row>
    <row r="13120" spans="1:11" ht="41.25" customHeight="1">
      <c r="A13120" s="18" t="s">
        <v>13613</v>
      </c>
      <c r="B13120" s="19"/>
      <c r="C13120" s="19"/>
      <c r="D13120" s="56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3"/>
      <c r="K13120" s="72"/>
    </row>
    <row r="13121" spans="1:11" ht="41.25" customHeight="1">
      <c r="A13121" s="18" t="s">
        <v>13614</v>
      </c>
      <c r="B13121" s="19"/>
      <c r="C13121" s="19"/>
      <c r="D13121" s="56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3"/>
      <c r="K13121" s="72"/>
    </row>
    <row r="13122" spans="1:11" ht="41.25" customHeight="1">
      <c r="A13122" s="18" t="s">
        <v>13615</v>
      </c>
      <c r="B13122" s="19"/>
      <c r="C13122" s="19"/>
      <c r="D13122" s="56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3"/>
      <c r="K13122" s="72"/>
    </row>
    <row r="13123" spans="1:11" ht="41.25" customHeight="1">
      <c r="A13123" s="18" t="s">
        <v>13616</v>
      </c>
      <c r="B13123" s="19"/>
      <c r="C13123" s="19"/>
      <c r="D13123" s="56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3"/>
      <c r="K13123" s="72"/>
    </row>
    <row r="13124" spans="1:11" ht="41.25" customHeight="1">
      <c r="A13124" s="18" t="s">
        <v>13617</v>
      </c>
      <c r="B13124" s="19"/>
      <c r="C13124" s="19"/>
      <c r="D13124" s="56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3"/>
      <c r="K13124" s="72"/>
    </row>
    <row r="13125" spans="1:11" ht="41.25" customHeight="1">
      <c r="A13125" s="18" t="s">
        <v>13618</v>
      </c>
      <c r="B13125" s="19"/>
      <c r="C13125" s="19"/>
      <c r="D13125" s="56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3"/>
      <c r="K13125" s="72"/>
    </row>
    <row r="13126" spans="1:11" ht="41.25" customHeight="1">
      <c r="A13126" s="18" t="s">
        <v>13619</v>
      </c>
      <c r="B13126" s="19"/>
      <c r="C13126" s="19"/>
      <c r="D13126" s="56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3"/>
      <c r="K13126" s="72"/>
    </row>
    <row r="13127" spans="1:11" ht="41.25" customHeight="1">
      <c r="A13127" s="18" t="s">
        <v>13620</v>
      </c>
      <c r="B13127" s="19"/>
      <c r="C13127" s="19"/>
      <c r="D13127" s="56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3"/>
      <c r="K13127" s="72"/>
    </row>
    <row r="13128" spans="1:11" ht="41.25" customHeight="1">
      <c r="A13128" s="18" t="s">
        <v>13621</v>
      </c>
      <c r="B13128" s="19"/>
      <c r="C13128" s="19"/>
      <c r="D13128" s="56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3"/>
      <c r="K13128" s="72"/>
    </row>
    <row r="13129" spans="1:11" ht="41.25" customHeight="1">
      <c r="A13129" s="18" t="s">
        <v>13622</v>
      </c>
      <c r="B13129" s="19"/>
      <c r="C13129" s="19"/>
      <c r="D13129" s="56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3"/>
      <c r="K13129" s="72"/>
    </row>
    <row r="13130" spans="1:11" ht="41.25" customHeight="1">
      <c r="A13130" s="18" t="s">
        <v>13623</v>
      </c>
      <c r="B13130" s="19"/>
      <c r="C13130" s="19"/>
      <c r="D13130" s="56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3"/>
      <c r="K13130" s="72"/>
    </row>
    <row r="13131" spans="1:11" ht="41.25" customHeight="1">
      <c r="A13131" s="18" t="s">
        <v>13624</v>
      </c>
      <c r="B13131" s="19"/>
      <c r="C13131" s="19"/>
      <c r="D13131" s="56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3"/>
      <c r="K13131" s="72"/>
    </row>
    <row r="13132" spans="1:11" ht="41.25" customHeight="1">
      <c r="A13132" s="18" t="s">
        <v>13625</v>
      </c>
      <c r="B13132" s="19"/>
      <c r="C13132" s="19"/>
      <c r="D13132" s="56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3"/>
      <c r="K13132" s="72"/>
    </row>
    <row r="13133" spans="1:11" ht="41.25" customHeight="1">
      <c r="A13133" s="18" t="s">
        <v>13626</v>
      </c>
      <c r="B13133" s="19"/>
      <c r="C13133" s="19"/>
      <c r="D13133" s="56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3"/>
      <c r="K13133" s="72"/>
    </row>
    <row r="13134" spans="1:11" ht="41.25" customHeight="1">
      <c r="A13134" s="18" t="s">
        <v>13627</v>
      </c>
      <c r="B13134" s="19"/>
      <c r="C13134" s="19"/>
      <c r="D13134" s="56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3"/>
      <c r="K13134" s="72"/>
    </row>
    <row r="13135" spans="1:11" ht="41.25" customHeight="1">
      <c r="A13135" s="18" t="s">
        <v>13628</v>
      </c>
      <c r="B13135" s="19"/>
      <c r="C13135" s="19"/>
      <c r="D13135" s="56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3"/>
      <c r="K13135" s="72"/>
    </row>
    <row r="13136" spans="1:11" ht="41.25" customHeight="1">
      <c r="A13136" s="18" t="s">
        <v>13629</v>
      </c>
      <c r="B13136" s="19"/>
      <c r="C13136" s="19"/>
      <c r="D13136" s="56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3"/>
      <c r="K13136" s="72"/>
    </row>
    <row r="13137" spans="1:11" ht="41.25" customHeight="1">
      <c r="A13137" s="18" t="s">
        <v>13630</v>
      </c>
      <c r="B13137" s="19"/>
      <c r="C13137" s="19"/>
      <c r="D13137" s="56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3"/>
      <c r="K13137" s="72"/>
    </row>
    <row r="13138" spans="1:11" ht="41.25" customHeight="1">
      <c r="A13138" s="18" t="s">
        <v>13631</v>
      </c>
      <c r="B13138" s="19"/>
      <c r="C13138" s="19"/>
      <c r="D13138" s="56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3"/>
      <c r="K13138" s="72"/>
    </row>
    <row r="13139" spans="1:11" ht="41.25" customHeight="1">
      <c r="A13139" s="18" t="s">
        <v>13632</v>
      </c>
      <c r="B13139" s="19"/>
      <c r="C13139" s="19"/>
      <c r="D13139" s="56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3"/>
      <c r="K13139" s="72"/>
    </row>
    <row r="13140" spans="1:11" ht="41.25" customHeight="1">
      <c r="A13140" s="18" t="s">
        <v>13633</v>
      </c>
      <c r="B13140" s="19"/>
      <c r="C13140" s="19"/>
      <c r="D13140" s="56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3"/>
      <c r="K13140" s="72"/>
    </row>
    <row r="13141" spans="1:11" ht="41.25" customHeight="1">
      <c r="A13141" s="18" t="s">
        <v>13634</v>
      </c>
      <c r="B13141" s="19"/>
      <c r="C13141" s="19"/>
      <c r="D13141" s="56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3"/>
      <c r="K13141" s="72"/>
    </row>
    <row r="13142" spans="1:11" ht="41.25" customHeight="1">
      <c r="A13142" s="18" t="s">
        <v>13635</v>
      </c>
      <c r="B13142" s="19"/>
      <c r="C13142" s="19"/>
      <c r="D13142" s="56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3"/>
      <c r="K13142" s="72"/>
    </row>
    <row r="13143" spans="1:11" ht="41.25" customHeight="1">
      <c r="A13143" s="18" t="s">
        <v>13636</v>
      </c>
      <c r="B13143" s="19"/>
      <c r="C13143" s="19"/>
      <c r="D13143" s="56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3"/>
      <c r="K13143" s="72"/>
    </row>
    <row r="13144" spans="1:11" ht="41.25" customHeight="1">
      <c r="A13144" s="18" t="s">
        <v>13637</v>
      </c>
      <c r="B13144" s="19"/>
      <c r="C13144" s="19"/>
      <c r="D13144" s="56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3"/>
      <c r="K13144" s="72"/>
    </row>
    <row r="13145" spans="1:11" ht="41.25" customHeight="1">
      <c r="A13145" s="18" t="s">
        <v>13638</v>
      </c>
      <c r="B13145" s="19"/>
      <c r="C13145" s="19"/>
      <c r="D13145" s="56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3"/>
      <c r="K13145" s="72"/>
    </row>
    <row r="13146" spans="1:11" ht="41.25" customHeight="1">
      <c r="A13146" s="18" t="s">
        <v>13639</v>
      </c>
      <c r="B13146" s="19"/>
      <c r="C13146" s="19"/>
      <c r="D13146" s="56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3"/>
      <c r="K13146" s="72"/>
    </row>
    <row r="13147" spans="1:11" ht="41.25" customHeight="1">
      <c r="A13147" s="18" t="s">
        <v>13640</v>
      </c>
      <c r="B13147" s="19"/>
      <c r="C13147" s="19"/>
      <c r="D13147" s="56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3"/>
      <c r="K13147" s="72"/>
    </row>
    <row r="13148" spans="1:11" ht="41.25" customHeight="1">
      <c r="A13148" s="18" t="s">
        <v>13641</v>
      </c>
      <c r="B13148" s="19"/>
      <c r="C13148" s="19"/>
      <c r="D13148" s="56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3"/>
      <c r="K13148" s="72"/>
    </row>
    <row r="13149" spans="1:11" ht="41.25" customHeight="1">
      <c r="A13149" s="18" t="s">
        <v>13642</v>
      </c>
      <c r="B13149" s="19"/>
      <c r="C13149" s="19"/>
      <c r="D13149" s="56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3"/>
      <c r="K13149" s="72"/>
    </row>
    <row r="13150" spans="1:11" ht="41.25" customHeight="1">
      <c r="A13150" s="18" t="s">
        <v>13643</v>
      </c>
      <c r="B13150" s="19"/>
      <c r="C13150" s="19"/>
      <c r="D13150" s="56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3"/>
      <c r="K13150" s="72"/>
    </row>
    <row r="13151" spans="1:11" ht="41.25" customHeight="1">
      <c r="A13151" s="18" t="s">
        <v>13644</v>
      </c>
      <c r="B13151" s="19"/>
      <c r="C13151" s="19"/>
      <c r="D13151" s="56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3"/>
      <c r="K13151" s="72"/>
    </row>
    <row r="13152" spans="1:11" ht="41.25" customHeight="1">
      <c r="A13152" s="18" t="s">
        <v>13645</v>
      </c>
      <c r="B13152" s="19"/>
      <c r="C13152" s="19"/>
      <c r="D13152" s="56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3"/>
      <c r="K13152" s="72"/>
    </row>
    <row r="13153" spans="1:11" ht="41.25" customHeight="1">
      <c r="A13153" s="18" t="s">
        <v>13646</v>
      </c>
      <c r="B13153" s="19"/>
      <c r="C13153" s="19"/>
      <c r="D13153" s="56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3"/>
      <c r="K13153" s="72"/>
    </row>
    <row r="13154" spans="1:11" ht="41.25" customHeight="1">
      <c r="A13154" s="18" t="s">
        <v>13647</v>
      </c>
      <c r="B13154" s="19"/>
      <c r="C13154" s="19"/>
      <c r="D13154" s="56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3"/>
      <c r="K13154" s="72"/>
    </row>
    <row r="13155" spans="1:11" ht="41.25" customHeight="1">
      <c r="A13155" s="18" t="s">
        <v>13648</v>
      </c>
      <c r="B13155" s="19"/>
      <c r="C13155" s="19"/>
      <c r="D13155" s="56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3"/>
      <c r="K13155" s="72"/>
    </row>
    <row r="13156" spans="1:11" ht="41.25" customHeight="1">
      <c r="A13156" s="18" t="s">
        <v>13649</v>
      </c>
      <c r="B13156" s="19"/>
      <c r="C13156" s="19"/>
      <c r="D13156" s="56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3"/>
      <c r="K13156" s="72"/>
    </row>
    <row r="13157" spans="1:11" ht="41.25" customHeight="1">
      <c r="A13157" s="18" t="s">
        <v>13650</v>
      </c>
      <c r="B13157" s="19"/>
      <c r="C13157" s="19"/>
      <c r="D13157" s="56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3"/>
      <c r="K13157" s="72"/>
    </row>
    <row r="13158" spans="1:11" ht="41.25" customHeight="1">
      <c r="A13158" s="18" t="s">
        <v>13651</v>
      </c>
      <c r="B13158" s="19"/>
      <c r="C13158" s="19"/>
      <c r="D13158" s="56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3"/>
      <c r="K13158" s="72"/>
    </row>
    <row r="13159" spans="1:11" ht="41.25" customHeight="1">
      <c r="A13159" s="18" t="s">
        <v>13652</v>
      </c>
      <c r="B13159" s="19"/>
      <c r="C13159" s="19"/>
      <c r="D13159" s="56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3"/>
      <c r="K13159" s="72"/>
    </row>
    <row r="13160" spans="1:11" ht="41.25" customHeight="1">
      <c r="A13160" s="18" t="s">
        <v>13653</v>
      </c>
      <c r="B13160" s="19"/>
      <c r="C13160" s="19"/>
      <c r="D13160" s="56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3"/>
      <c r="K13160" s="72"/>
    </row>
    <row r="13161" spans="1:11" ht="41.25" customHeight="1">
      <c r="A13161" s="18" t="s">
        <v>13654</v>
      </c>
      <c r="B13161" s="19"/>
      <c r="C13161" s="19"/>
      <c r="D13161" s="56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3"/>
      <c r="K13161" s="72"/>
    </row>
    <row r="13162" spans="1:11" ht="41.25" customHeight="1">
      <c r="A13162" s="18" t="s">
        <v>13655</v>
      </c>
      <c r="B13162" s="19"/>
      <c r="C13162" s="19"/>
      <c r="D13162" s="56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3"/>
      <c r="K13162" s="72"/>
    </row>
    <row r="13163" spans="1:11" ht="41.25" customHeight="1">
      <c r="A13163" s="18" t="s">
        <v>13656</v>
      </c>
      <c r="B13163" s="19"/>
      <c r="C13163" s="19"/>
      <c r="D13163" s="56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3"/>
      <c r="K13163" s="72"/>
    </row>
    <row r="13164" spans="1:11" ht="41.25" customHeight="1">
      <c r="A13164" s="18" t="s">
        <v>13657</v>
      </c>
      <c r="B13164" s="19"/>
      <c r="C13164" s="19"/>
      <c r="D13164" s="56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3"/>
      <c r="K13164" s="72"/>
    </row>
    <row r="13165" spans="1:11" ht="41.25" customHeight="1">
      <c r="A13165" s="18" t="s">
        <v>13658</v>
      </c>
      <c r="B13165" s="19"/>
      <c r="C13165" s="19"/>
      <c r="D13165" s="56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3"/>
      <c r="K13165" s="72"/>
    </row>
    <row r="13166" spans="1:11" ht="41.25" customHeight="1">
      <c r="A13166" s="18" t="s">
        <v>13659</v>
      </c>
      <c r="B13166" s="19"/>
      <c r="C13166" s="19"/>
      <c r="D13166" s="56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3"/>
      <c r="K13166" s="72"/>
    </row>
    <row r="13167" spans="1:11" ht="41.25" customHeight="1">
      <c r="A13167" s="18" t="s">
        <v>13660</v>
      </c>
      <c r="B13167" s="19"/>
      <c r="C13167" s="19"/>
      <c r="D13167" s="56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3"/>
      <c r="K13167" s="72"/>
    </row>
    <row r="13168" spans="1:11" ht="41.25" customHeight="1">
      <c r="A13168" s="18" t="s">
        <v>13661</v>
      </c>
      <c r="B13168" s="19"/>
      <c r="C13168" s="19"/>
      <c r="D13168" s="56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3"/>
      <c r="K13168" s="72"/>
    </row>
    <row r="13169" spans="1:11" ht="41.25" customHeight="1">
      <c r="A13169" s="18" t="s">
        <v>13662</v>
      </c>
      <c r="B13169" s="19"/>
      <c r="C13169" s="19"/>
      <c r="D13169" s="56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3"/>
      <c r="K13169" s="72"/>
    </row>
    <row r="13170" spans="1:11" ht="41.25" customHeight="1">
      <c r="A13170" s="18" t="s">
        <v>13663</v>
      </c>
      <c r="B13170" s="19"/>
      <c r="C13170" s="19"/>
      <c r="D13170" s="56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3"/>
      <c r="K13170" s="72"/>
    </row>
    <row r="13171" spans="1:11" ht="41.25" customHeight="1">
      <c r="A13171" s="18" t="s">
        <v>13664</v>
      </c>
      <c r="B13171" s="19"/>
      <c r="C13171" s="19"/>
      <c r="D13171" s="56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3"/>
      <c r="K13171" s="72"/>
    </row>
    <row r="13172" spans="1:11" ht="41.25" customHeight="1">
      <c r="A13172" s="18" t="s">
        <v>13665</v>
      </c>
      <c r="B13172" s="19"/>
      <c r="C13172" s="19"/>
      <c r="D13172" s="56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3"/>
      <c r="K13172" s="72"/>
    </row>
    <row r="13173" spans="1:11" ht="41.25" customHeight="1">
      <c r="A13173" s="18" t="s">
        <v>13666</v>
      </c>
      <c r="B13173" s="19"/>
      <c r="C13173" s="19"/>
      <c r="D13173" s="56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3"/>
      <c r="K13173" s="72"/>
    </row>
    <row r="13174" spans="1:11" ht="41.25" customHeight="1">
      <c r="A13174" s="18" t="s">
        <v>13667</v>
      </c>
      <c r="B13174" s="19"/>
      <c r="C13174" s="19"/>
      <c r="D13174" s="56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3"/>
      <c r="K13174" s="72"/>
    </row>
    <row r="13175" spans="1:11" ht="41.25" customHeight="1">
      <c r="A13175" s="18" t="s">
        <v>13668</v>
      </c>
      <c r="B13175" s="19"/>
      <c r="C13175" s="19"/>
      <c r="D13175" s="56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3"/>
      <c r="K13175" s="72"/>
    </row>
    <row r="13176" spans="1:11" ht="41.25" customHeight="1">
      <c r="A13176" s="18" t="s">
        <v>13669</v>
      </c>
      <c r="B13176" s="19"/>
      <c r="C13176" s="19"/>
      <c r="D13176" s="56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3"/>
      <c r="K13176" s="72"/>
    </row>
    <row r="13177" spans="1:11" ht="41.25" customHeight="1">
      <c r="A13177" s="18" t="s">
        <v>13670</v>
      </c>
      <c r="B13177" s="19"/>
      <c r="C13177" s="19"/>
      <c r="D13177" s="56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3"/>
      <c r="K13177" s="72"/>
    </row>
    <row r="13178" spans="1:11" ht="41.25" customHeight="1">
      <c r="A13178" s="18" t="s">
        <v>13671</v>
      </c>
      <c r="B13178" s="19"/>
      <c r="C13178" s="19"/>
      <c r="D13178" s="56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3"/>
      <c r="K13178" s="72"/>
    </row>
    <row r="13179" spans="1:11" ht="41.25" customHeight="1">
      <c r="A13179" s="18" t="s">
        <v>13672</v>
      </c>
      <c r="B13179" s="19"/>
      <c r="C13179" s="19"/>
      <c r="D13179" s="56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3"/>
      <c r="K13179" s="72"/>
    </row>
    <row r="13180" spans="1:11" ht="41.25" customHeight="1">
      <c r="A13180" s="18" t="s">
        <v>13673</v>
      </c>
      <c r="B13180" s="19"/>
      <c r="C13180" s="19"/>
      <c r="D13180" s="56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3"/>
      <c r="K13180" s="72"/>
    </row>
    <row r="13181" spans="1:11" ht="41.25" customHeight="1">
      <c r="A13181" s="18" t="s">
        <v>13674</v>
      </c>
      <c r="B13181" s="19"/>
      <c r="C13181" s="19"/>
      <c r="D13181" s="56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3"/>
      <c r="K13181" s="72"/>
    </row>
    <row r="13182" spans="1:11" ht="41.25" customHeight="1">
      <c r="A13182" s="18" t="s">
        <v>13675</v>
      </c>
      <c r="B13182" s="19"/>
      <c r="C13182" s="19"/>
      <c r="D13182" s="56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3"/>
      <c r="K13182" s="72"/>
    </row>
    <row r="13183" spans="1:11" ht="41.25" customHeight="1">
      <c r="A13183" s="18" t="s">
        <v>13676</v>
      </c>
      <c r="B13183" s="19"/>
      <c r="C13183" s="19"/>
      <c r="D13183" s="56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3"/>
      <c r="K13183" s="72"/>
    </row>
    <row r="13184" spans="1:11" ht="41.25" customHeight="1">
      <c r="A13184" s="18" t="s">
        <v>13677</v>
      </c>
      <c r="B13184" s="19"/>
      <c r="C13184" s="19"/>
      <c r="D13184" s="56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3"/>
      <c r="K13184" s="72"/>
    </row>
    <row r="13185" spans="1:11" ht="41.25" customHeight="1">
      <c r="A13185" s="18" t="s">
        <v>13678</v>
      </c>
      <c r="B13185" s="19"/>
      <c r="C13185" s="19"/>
      <c r="D13185" s="56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3"/>
      <c r="K13185" s="72"/>
    </row>
    <row r="13186" spans="1:11" ht="41.25" customHeight="1">
      <c r="A13186" s="18" t="s">
        <v>13679</v>
      </c>
      <c r="B13186" s="19"/>
      <c r="C13186" s="19"/>
      <c r="D13186" s="56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3"/>
      <c r="K13186" s="72"/>
    </row>
    <row r="13187" spans="1:11" ht="41.25" customHeight="1">
      <c r="A13187" s="18" t="s">
        <v>13680</v>
      </c>
      <c r="B13187" s="19"/>
      <c r="C13187" s="19"/>
      <c r="D13187" s="56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3"/>
      <c r="K13187" s="72"/>
    </row>
    <row r="13188" spans="1:11" ht="41.25" customHeight="1">
      <c r="A13188" s="18" t="s">
        <v>13681</v>
      </c>
      <c r="B13188" s="19"/>
      <c r="C13188" s="19"/>
      <c r="D13188" s="56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3"/>
      <c r="K13188" s="72"/>
    </row>
    <row r="13189" spans="1:11" ht="41.25" customHeight="1">
      <c r="A13189" s="18" t="s">
        <v>13682</v>
      </c>
      <c r="B13189" s="19"/>
      <c r="C13189" s="19"/>
      <c r="D13189" s="56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3"/>
      <c r="K13189" s="72"/>
    </row>
    <row r="13190" spans="1:11" ht="41.25" customHeight="1">
      <c r="A13190" s="18" t="s">
        <v>13683</v>
      </c>
      <c r="B13190" s="19"/>
      <c r="C13190" s="19"/>
      <c r="D13190" s="56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3"/>
      <c r="K13190" s="72"/>
    </row>
    <row r="13191" spans="1:11" ht="41.25" customHeight="1">
      <c r="A13191" s="18" t="s">
        <v>13684</v>
      </c>
      <c r="B13191" s="19"/>
      <c r="C13191" s="19"/>
      <c r="D13191" s="56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3"/>
      <c r="K13191" s="72"/>
    </row>
    <row r="13192" spans="1:11" ht="41.25" customHeight="1">
      <c r="A13192" s="18" t="s">
        <v>13685</v>
      </c>
      <c r="B13192" s="19"/>
      <c r="C13192" s="19"/>
      <c r="D13192" s="56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3"/>
      <c r="K13192" s="72"/>
    </row>
    <row r="13193" spans="1:11" ht="41.25" customHeight="1">
      <c r="A13193" s="18" t="s">
        <v>13686</v>
      </c>
      <c r="B13193" s="19"/>
      <c r="C13193" s="19"/>
      <c r="D13193" s="56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3"/>
      <c r="K13193" s="72"/>
    </row>
    <row r="13194" spans="1:11" ht="41.25" customHeight="1">
      <c r="A13194" s="18" t="s">
        <v>13687</v>
      </c>
      <c r="B13194" s="19"/>
      <c r="C13194" s="19"/>
      <c r="D13194" s="56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3"/>
      <c r="K13194" s="72"/>
    </row>
    <row r="13195" spans="1:11" ht="41.25" customHeight="1">
      <c r="A13195" s="18" t="s">
        <v>13688</v>
      </c>
      <c r="B13195" s="19"/>
      <c r="C13195" s="19"/>
      <c r="D13195" s="56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3"/>
      <c r="K13195" s="72"/>
    </row>
    <row r="13196" spans="1:11" ht="41.25" customHeight="1">
      <c r="A13196" s="18" t="s">
        <v>13689</v>
      </c>
      <c r="B13196" s="19"/>
      <c r="C13196" s="19"/>
      <c r="D13196" s="56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3"/>
      <c r="K13196" s="72"/>
    </row>
    <row r="13197" spans="1:11" ht="41.25" customHeight="1">
      <c r="A13197" s="18" t="s">
        <v>13690</v>
      </c>
      <c r="B13197" s="19"/>
      <c r="C13197" s="19"/>
      <c r="D13197" s="56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3"/>
      <c r="K13197" s="72"/>
    </row>
    <row r="13198" spans="1:11" ht="41.25" customHeight="1">
      <c r="A13198" s="18" t="s">
        <v>13691</v>
      </c>
      <c r="B13198" s="19"/>
      <c r="C13198" s="19"/>
      <c r="D13198" s="56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3"/>
      <c r="K13198" s="72"/>
    </row>
    <row r="13199" spans="1:11" ht="41.25" customHeight="1">
      <c r="A13199" s="18" t="s">
        <v>13692</v>
      </c>
      <c r="B13199" s="19"/>
      <c r="C13199" s="19"/>
      <c r="D13199" s="56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3"/>
      <c r="K13199" s="72"/>
    </row>
    <row r="13200" spans="1:11" ht="41.25" customHeight="1">
      <c r="A13200" s="18" t="s">
        <v>13693</v>
      </c>
      <c r="B13200" s="19"/>
      <c r="C13200" s="19"/>
      <c r="D13200" s="56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3"/>
      <c r="K13200" s="72"/>
    </row>
    <row r="13201" spans="1:11" ht="41.25" customHeight="1">
      <c r="A13201" s="18" t="s">
        <v>13694</v>
      </c>
      <c r="B13201" s="19"/>
      <c r="C13201" s="19"/>
      <c r="D13201" s="56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3"/>
      <c r="K13201" s="72"/>
    </row>
    <row r="13202" spans="1:11" ht="41.25" customHeight="1">
      <c r="A13202" s="18" t="s">
        <v>13695</v>
      </c>
      <c r="B13202" s="19"/>
      <c r="C13202" s="19"/>
      <c r="D13202" s="56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3"/>
      <c r="K13202" s="72"/>
    </row>
    <row r="13203" spans="1:11" ht="41.25" customHeight="1">
      <c r="A13203" s="18" t="s">
        <v>13696</v>
      </c>
      <c r="B13203" s="19"/>
      <c r="C13203" s="19"/>
      <c r="D13203" s="56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3"/>
      <c r="K13203" s="72"/>
    </row>
    <row r="13204" spans="1:11" ht="41.25" customHeight="1">
      <c r="A13204" s="18" t="s">
        <v>13697</v>
      </c>
      <c r="B13204" s="19"/>
      <c r="C13204" s="19"/>
      <c r="D13204" s="56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3"/>
      <c r="K13204" s="72"/>
    </row>
    <row r="13205" spans="1:11" ht="41.25" customHeight="1">
      <c r="A13205" s="18" t="s">
        <v>13698</v>
      </c>
      <c r="B13205" s="19"/>
      <c r="C13205" s="19"/>
      <c r="D13205" s="56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3"/>
      <c r="K13205" s="72"/>
    </row>
    <row r="13206" spans="1:11" ht="41.25" customHeight="1">
      <c r="A13206" s="18" t="s">
        <v>13699</v>
      </c>
      <c r="B13206" s="19"/>
      <c r="C13206" s="19"/>
      <c r="D13206" s="56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3"/>
      <c r="K13206" s="72"/>
    </row>
    <row r="13207" spans="1:11" ht="41.25" customHeight="1">
      <c r="A13207" s="18" t="s">
        <v>13700</v>
      </c>
      <c r="B13207" s="19"/>
      <c r="C13207" s="19"/>
      <c r="D13207" s="56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3"/>
      <c r="K13207" s="72"/>
    </row>
    <row r="13208" spans="1:11" ht="41.25" customHeight="1">
      <c r="A13208" s="18" t="s">
        <v>13701</v>
      </c>
      <c r="B13208" s="19"/>
      <c r="C13208" s="19"/>
      <c r="D13208" s="56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3"/>
      <c r="K13208" s="72"/>
    </row>
    <row r="13209" spans="1:11" ht="41.25" customHeight="1">
      <c r="A13209" s="18" t="s">
        <v>13702</v>
      </c>
      <c r="B13209" s="19"/>
      <c r="C13209" s="19"/>
      <c r="D13209" s="56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3"/>
      <c r="K13209" s="72"/>
    </row>
    <row r="13210" spans="1:11" ht="41.25" customHeight="1">
      <c r="A13210" s="18" t="s">
        <v>13703</v>
      </c>
      <c r="B13210" s="19"/>
      <c r="C13210" s="19"/>
      <c r="D13210" s="56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3"/>
      <c r="K13210" s="72"/>
    </row>
    <row r="13211" spans="1:11" ht="41.25" customHeight="1">
      <c r="A13211" s="18" t="s">
        <v>13704</v>
      </c>
      <c r="B13211" s="19"/>
      <c r="C13211" s="19"/>
      <c r="D13211" s="56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3"/>
      <c r="K13211" s="72"/>
    </row>
    <row r="13212" spans="1:11" ht="41.25" customHeight="1">
      <c r="A13212" s="18" t="s">
        <v>13705</v>
      </c>
      <c r="B13212" s="19"/>
      <c r="C13212" s="19"/>
      <c r="D13212" s="56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3"/>
      <c r="K13212" s="72"/>
    </row>
    <row r="13213" spans="1:11" ht="41.25" customHeight="1">
      <c r="A13213" s="18" t="s">
        <v>13706</v>
      </c>
      <c r="B13213" s="19"/>
      <c r="C13213" s="19"/>
      <c r="D13213" s="56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3"/>
      <c r="K13213" s="72"/>
    </row>
    <row r="13214" spans="1:11" ht="41.25" customHeight="1">
      <c r="A13214" s="18" t="s">
        <v>13707</v>
      </c>
      <c r="B13214" s="19"/>
      <c r="C13214" s="19"/>
      <c r="D13214" s="56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3"/>
      <c r="K13214" s="72"/>
    </row>
    <row r="13215" spans="1:11" ht="41.25" customHeight="1">
      <c r="A13215" s="18" t="s">
        <v>13708</v>
      </c>
      <c r="B13215" s="19"/>
      <c r="C13215" s="19"/>
      <c r="D13215" s="56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3"/>
      <c r="K13215" s="72"/>
    </row>
    <row r="13216" spans="1:11" ht="41.25" customHeight="1">
      <c r="A13216" s="18" t="s">
        <v>13709</v>
      </c>
      <c r="B13216" s="19"/>
      <c r="C13216" s="19"/>
      <c r="D13216" s="56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3"/>
      <c r="K13216" s="72"/>
    </row>
    <row r="13217" spans="1:11" ht="41.25" customHeight="1">
      <c r="A13217" s="18" t="s">
        <v>13710</v>
      </c>
      <c r="B13217" s="19"/>
      <c r="C13217" s="19"/>
      <c r="D13217" s="56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3"/>
      <c r="K13217" s="72"/>
    </row>
    <row r="13218" spans="1:11" ht="41.25" customHeight="1">
      <c r="A13218" s="18" t="s">
        <v>13711</v>
      </c>
      <c r="B13218" s="19"/>
      <c r="C13218" s="19"/>
      <c r="D13218" s="56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3"/>
      <c r="K13218" s="72"/>
    </row>
    <row r="13219" spans="1:11" ht="41.25" customHeight="1">
      <c r="A13219" s="18" t="s">
        <v>13712</v>
      </c>
      <c r="B13219" s="19"/>
      <c r="C13219" s="19"/>
      <c r="D13219" s="56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3"/>
      <c r="K13219" s="72"/>
    </row>
    <row r="13220" spans="1:11" ht="41.25" customHeight="1">
      <c r="A13220" s="18" t="s">
        <v>13713</v>
      </c>
      <c r="B13220" s="19"/>
      <c r="C13220" s="19"/>
      <c r="D13220" s="56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3"/>
      <c r="K13220" s="72"/>
    </row>
    <row r="13221" spans="1:11" ht="41.25" customHeight="1">
      <c r="A13221" s="18" t="s">
        <v>13714</v>
      </c>
      <c r="B13221" s="19"/>
      <c r="C13221" s="19"/>
      <c r="D13221" s="56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3"/>
      <c r="K13221" s="72"/>
    </row>
    <row r="13222" spans="1:11" ht="41.25" customHeight="1">
      <c r="A13222" s="18" t="s">
        <v>13715</v>
      </c>
      <c r="B13222" s="19"/>
      <c r="C13222" s="19"/>
      <c r="D13222" s="56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3"/>
      <c r="K13222" s="72"/>
    </row>
    <row r="13223" spans="1:11" ht="41.25" customHeight="1">
      <c r="A13223" s="18" t="s">
        <v>13716</v>
      </c>
      <c r="B13223" s="19"/>
      <c r="C13223" s="19"/>
      <c r="D13223" s="56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3"/>
      <c r="K13223" s="72"/>
    </row>
    <row r="13224" spans="1:11" ht="41.25" customHeight="1">
      <c r="A13224" s="18" t="s">
        <v>13717</v>
      </c>
      <c r="B13224" s="19"/>
      <c r="C13224" s="19"/>
      <c r="D13224" s="56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3"/>
      <c r="K13224" s="72"/>
    </row>
    <row r="13225" spans="1:11" ht="41.25" customHeight="1">
      <c r="A13225" s="18" t="s">
        <v>13718</v>
      </c>
      <c r="B13225" s="19"/>
      <c r="C13225" s="19"/>
      <c r="D13225" s="56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3"/>
      <c r="K13225" s="72"/>
    </row>
    <row r="13226" spans="1:11" ht="41.25" customHeight="1">
      <c r="A13226" s="18" t="s">
        <v>13719</v>
      </c>
      <c r="B13226" s="19"/>
      <c r="C13226" s="19"/>
      <c r="D13226" s="56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3"/>
      <c r="K13226" s="72"/>
    </row>
    <row r="13227" spans="1:11" ht="41.25" customHeight="1">
      <c r="A13227" s="18" t="s">
        <v>13720</v>
      </c>
      <c r="B13227" s="19"/>
      <c r="C13227" s="19"/>
      <c r="D13227" s="56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3"/>
      <c r="K13227" s="72"/>
    </row>
    <row r="13228" spans="1:11" ht="41.25" customHeight="1">
      <c r="A13228" s="18" t="s">
        <v>13721</v>
      </c>
      <c r="B13228" s="19"/>
      <c r="C13228" s="19"/>
      <c r="D13228" s="56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3"/>
      <c r="K13228" s="72"/>
    </row>
    <row r="13229" spans="1:11" ht="41.25" customHeight="1">
      <c r="A13229" s="18" t="s">
        <v>13722</v>
      </c>
      <c r="B13229" s="19"/>
      <c r="C13229" s="19"/>
      <c r="D13229" s="56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3"/>
      <c r="K13229" s="72"/>
    </row>
    <row r="13230" spans="1:11" ht="41.25" customHeight="1">
      <c r="A13230" s="18" t="s">
        <v>13723</v>
      </c>
      <c r="B13230" s="19"/>
      <c r="C13230" s="19"/>
      <c r="D13230" s="56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3"/>
      <c r="K13230" s="72"/>
    </row>
    <row r="13231" spans="1:11" ht="41.25" customHeight="1">
      <c r="A13231" s="18" t="s">
        <v>13724</v>
      </c>
      <c r="B13231" s="19"/>
      <c r="C13231" s="19"/>
      <c r="D13231" s="56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3"/>
      <c r="K13231" s="72"/>
    </row>
    <row r="13232" spans="1:11" ht="41.25" customHeight="1">
      <c r="A13232" s="18" t="s">
        <v>13725</v>
      </c>
      <c r="B13232" s="19"/>
      <c r="C13232" s="19"/>
      <c r="D13232" s="56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3"/>
      <c r="K13232" s="72"/>
    </row>
    <row r="13233" spans="1:11" ht="41.25" customHeight="1">
      <c r="A13233" s="18" t="s">
        <v>13726</v>
      </c>
      <c r="B13233" s="19"/>
      <c r="C13233" s="19"/>
      <c r="D13233" s="56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3"/>
      <c r="K13233" s="72"/>
    </row>
    <row r="13234" spans="1:11" ht="41.25" customHeight="1">
      <c r="A13234" s="18" t="s">
        <v>13727</v>
      </c>
      <c r="B13234" s="19"/>
      <c r="C13234" s="19"/>
      <c r="D13234" s="56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3"/>
      <c r="K13234" s="72"/>
    </row>
    <row r="13235" spans="1:11" ht="41.25" customHeight="1">
      <c r="A13235" s="18" t="s">
        <v>13728</v>
      </c>
      <c r="B13235" s="19"/>
      <c r="C13235" s="19"/>
      <c r="D13235" s="56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3"/>
      <c r="K13235" s="72"/>
    </row>
    <row r="13236" spans="1:11" ht="41.25" customHeight="1">
      <c r="A13236" s="18" t="s">
        <v>13729</v>
      </c>
      <c r="B13236" s="19"/>
      <c r="C13236" s="19"/>
      <c r="D13236" s="56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3"/>
      <c r="K13236" s="72"/>
    </row>
    <row r="13237" spans="1:11" ht="41.25" customHeight="1">
      <c r="A13237" s="18" t="s">
        <v>13730</v>
      </c>
      <c r="B13237" s="19"/>
      <c r="C13237" s="19"/>
      <c r="D13237" s="56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3"/>
      <c r="K13237" s="72"/>
    </row>
    <row r="13238" spans="1:11" ht="41.25" customHeight="1">
      <c r="A13238" s="18" t="s">
        <v>13731</v>
      </c>
      <c r="B13238" s="19"/>
      <c r="C13238" s="19"/>
      <c r="D13238" s="56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3"/>
      <c r="K13238" s="72"/>
    </row>
    <row r="13239" spans="1:11" ht="41.25" customHeight="1">
      <c r="A13239" s="18" t="s">
        <v>13732</v>
      </c>
      <c r="B13239" s="19"/>
      <c r="C13239" s="19"/>
      <c r="D13239" s="56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3"/>
      <c r="K13239" s="72"/>
    </row>
    <row r="13240" spans="1:11" ht="41.25" customHeight="1">
      <c r="A13240" s="18" t="s">
        <v>13733</v>
      </c>
      <c r="B13240" s="19"/>
      <c r="C13240" s="19"/>
      <c r="D13240" s="56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3"/>
      <c r="K13240" s="72"/>
    </row>
    <row r="13241" spans="1:11" ht="41.25" customHeight="1">
      <c r="A13241" s="18" t="s">
        <v>13734</v>
      </c>
      <c r="B13241" s="19"/>
      <c r="C13241" s="19"/>
      <c r="D13241" s="56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3"/>
      <c r="K13241" s="72"/>
    </row>
    <row r="13242" spans="1:11" ht="41.25" customHeight="1">
      <c r="A13242" s="18" t="s">
        <v>13735</v>
      </c>
      <c r="B13242" s="19"/>
      <c r="C13242" s="19"/>
      <c r="D13242" s="56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3"/>
      <c r="K13242" s="72"/>
    </row>
    <row r="13243" spans="1:11" ht="41.25" customHeight="1">
      <c r="A13243" s="18" t="s">
        <v>13736</v>
      </c>
      <c r="B13243" s="19"/>
      <c r="C13243" s="19"/>
      <c r="D13243" s="56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3"/>
      <c r="K13243" s="72"/>
    </row>
    <row r="13244" spans="1:11" ht="41.25" customHeight="1">
      <c r="A13244" s="18" t="s">
        <v>13737</v>
      </c>
      <c r="B13244" s="19"/>
      <c r="C13244" s="19"/>
      <c r="D13244" s="56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3"/>
      <c r="K13244" s="72"/>
    </row>
    <row r="13245" spans="1:11" ht="41.25" customHeight="1">
      <c r="A13245" s="18" t="s">
        <v>13738</v>
      </c>
      <c r="B13245" s="19"/>
      <c r="C13245" s="19"/>
      <c r="D13245" s="56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3"/>
      <c r="K13245" s="72"/>
    </row>
    <row r="13246" spans="1:11" ht="41.25" customHeight="1">
      <c r="A13246" s="18" t="s">
        <v>13739</v>
      </c>
      <c r="B13246" s="19"/>
      <c r="C13246" s="19"/>
      <c r="D13246" s="56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3"/>
      <c r="K13246" s="72"/>
    </row>
    <row r="13247" spans="1:11" ht="41.25" customHeight="1">
      <c r="A13247" s="18" t="s">
        <v>13740</v>
      </c>
      <c r="B13247" s="19"/>
      <c r="C13247" s="19"/>
      <c r="D13247" s="56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3"/>
      <c r="K13247" s="72"/>
    </row>
    <row r="13248" spans="1:11" ht="41.25" customHeight="1">
      <c r="A13248" s="18" t="s">
        <v>13741</v>
      </c>
      <c r="B13248" s="19"/>
      <c r="C13248" s="19"/>
      <c r="D13248" s="56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3"/>
      <c r="K13248" s="72"/>
    </row>
    <row r="13249" spans="1:11" ht="41.25" customHeight="1">
      <c r="A13249" s="18" t="s">
        <v>13742</v>
      </c>
      <c r="B13249" s="19"/>
      <c r="C13249" s="19"/>
      <c r="D13249" s="56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3"/>
      <c r="K13249" s="72"/>
    </row>
    <row r="13250" spans="1:11" ht="41.25" customHeight="1">
      <c r="A13250" s="18" t="s">
        <v>13743</v>
      </c>
      <c r="B13250" s="19"/>
      <c r="C13250" s="19"/>
      <c r="D13250" s="56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3"/>
      <c r="K13250" s="72"/>
    </row>
    <row r="13251" spans="1:11" ht="41.25" customHeight="1">
      <c r="A13251" s="18" t="s">
        <v>13744</v>
      </c>
      <c r="B13251" s="19"/>
      <c r="C13251" s="19"/>
      <c r="D13251" s="56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3"/>
      <c r="K13251" s="72"/>
    </row>
    <row r="13252" spans="1:11" ht="41.25" customHeight="1">
      <c r="A13252" s="18" t="s">
        <v>13745</v>
      </c>
      <c r="B13252" s="19"/>
      <c r="C13252" s="19"/>
      <c r="D13252" s="56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3"/>
      <c r="K13252" s="72"/>
    </row>
    <row r="13253" spans="1:11" ht="41.25" customHeight="1">
      <c r="A13253" s="18" t="s">
        <v>13746</v>
      </c>
      <c r="B13253" s="19"/>
      <c r="C13253" s="19"/>
      <c r="D13253" s="56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3"/>
      <c r="K13253" s="72"/>
    </row>
    <row r="13254" spans="1:11" ht="41.25" customHeight="1">
      <c r="A13254" s="18" t="s">
        <v>13747</v>
      </c>
      <c r="B13254" s="19"/>
      <c r="C13254" s="19"/>
      <c r="D13254" s="56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3"/>
      <c r="K13254" s="72"/>
    </row>
    <row r="13255" spans="1:11" ht="41.25" customHeight="1">
      <c r="A13255" s="18" t="s">
        <v>13748</v>
      </c>
      <c r="B13255" s="19"/>
      <c r="C13255" s="19"/>
      <c r="D13255" s="56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3"/>
      <c r="K13255" s="72"/>
    </row>
    <row r="13256" spans="1:11" ht="41.25" customHeight="1">
      <c r="A13256" s="18" t="s">
        <v>13749</v>
      </c>
      <c r="B13256" s="19"/>
      <c r="C13256" s="19"/>
      <c r="D13256" s="56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3"/>
      <c r="K13256" s="72"/>
    </row>
    <row r="13257" spans="1:11" ht="41.25" customHeight="1">
      <c r="A13257" s="18" t="s">
        <v>13750</v>
      </c>
      <c r="B13257" s="19"/>
      <c r="C13257" s="19"/>
      <c r="D13257" s="56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3"/>
      <c r="K13257" s="72"/>
    </row>
    <row r="13258" spans="1:11" ht="41.25" customHeight="1">
      <c r="A13258" s="18" t="s">
        <v>13751</v>
      </c>
      <c r="B13258" s="19"/>
      <c r="C13258" s="19"/>
      <c r="D13258" s="56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3"/>
      <c r="K13258" s="72"/>
    </row>
    <row r="13259" spans="1:11" ht="41.25" customHeight="1">
      <c r="A13259" s="18" t="s">
        <v>13752</v>
      </c>
      <c r="B13259" s="19"/>
      <c r="C13259" s="19"/>
      <c r="D13259" s="56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3"/>
      <c r="K13259" s="72"/>
    </row>
    <row r="13260" spans="1:11" ht="41.25" customHeight="1">
      <c r="A13260" s="18" t="s">
        <v>13753</v>
      </c>
      <c r="B13260" s="19"/>
      <c r="C13260" s="19"/>
      <c r="D13260" s="56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3"/>
      <c r="K13260" s="72"/>
    </row>
    <row r="13261" spans="1:11" ht="41.25" customHeight="1">
      <c r="A13261" s="18" t="s">
        <v>13754</v>
      </c>
      <c r="B13261" s="19"/>
      <c r="C13261" s="19"/>
      <c r="D13261" s="56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3"/>
      <c r="K13261" s="72"/>
    </row>
    <row r="13262" spans="1:11" ht="41.25" customHeight="1">
      <c r="A13262" s="18" t="s">
        <v>13755</v>
      </c>
      <c r="B13262" s="19"/>
      <c r="C13262" s="19"/>
      <c r="D13262" s="56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3"/>
      <c r="K13262" s="72"/>
    </row>
    <row r="13263" spans="1:11" ht="41.25" customHeight="1">
      <c r="A13263" s="18" t="s">
        <v>13756</v>
      </c>
      <c r="B13263" s="19"/>
      <c r="C13263" s="19"/>
      <c r="D13263" s="56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3"/>
      <c r="K13263" s="72"/>
    </row>
    <row r="13264" spans="1:11" ht="41.25" customHeight="1">
      <c r="A13264" s="18" t="s">
        <v>13757</v>
      </c>
      <c r="B13264" s="19"/>
      <c r="C13264" s="19"/>
      <c r="D13264" s="56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3"/>
      <c r="K13264" s="72"/>
    </row>
    <row r="13265" spans="1:11" ht="41.25" customHeight="1">
      <c r="A13265" s="18" t="s">
        <v>13758</v>
      </c>
      <c r="B13265" s="19"/>
      <c r="C13265" s="19"/>
      <c r="D13265" s="56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3"/>
      <c r="K13265" s="72"/>
    </row>
    <row r="13266" spans="1:11" ht="41.25" customHeight="1">
      <c r="A13266" s="18" t="s">
        <v>13759</v>
      </c>
      <c r="B13266" s="19"/>
      <c r="C13266" s="19"/>
      <c r="D13266" s="56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3"/>
      <c r="K13266" s="72"/>
    </row>
    <row r="13267" spans="1:11" ht="41.25" customHeight="1">
      <c r="A13267" s="18" t="s">
        <v>13760</v>
      </c>
      <c r="B13267" s="19"/>
      <c r="C13267" s="19"/>
      <c r="D13267" s="56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3"/>
      <c r="K13267" s="72"/>
    </row>
    <row r="13268" spans="1:11" ht="41.25" customHeight="1">
      <c r="A13268" s="18" t="s">
        <v>13761</v>
      </c>
      <c r="B13268" s="19"/>
      <c r="C13268" s="19"/>
      <c r="D13268" s="56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3"/>
      <c r="K13268" s="72"/>
    </row>
    <row r="13269" spans="1:11" ht="41.25" customHeight="1">
      <c r="A13269" s="18" t="s">
        <v>13762</v>
      </c>
      <c r="B13269" s="19"/>
      <c r="C13269" s="19"/>
      <c r="D13269" s="56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3"/>
      <c r="K13269" s="72"/>
    </row>
    <row r="13270" spans="1:11" ht="41.25" customHeight="1">
      <c r="A13270" s="18" t="s">
        <v>13763</v>
      </c>
      <c r="B13270" s="19"/>
      <c r="C13270" s="19"/>
      <c r="D13270" s="56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3"/>
      <c r="K13270" s="72"/>
    </row>
    <row r="13271" spans="1:11" ht="41.25" customHeight="1">
      <c r="A13271" s="18" t="s">
        <v>13764</v>
      </c>
      <c r="B13271" s="19"/>
      <c r="C13271" s="19"/>
      <c r="D13271" s="56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3"/>
      <c r="K13271" s="72"/>
    </row>
    <row r="13272" spans="1:11" ht="41.25" customHeight="1">
      <c r="A13272" s="18" t="s">
        <v>13765</v>
      </c>
      <c r="B13272" s="19"/>
      <c r="C13272" s="19"/>
      <c r="D13272" s="56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3"/>
      <c r="K13272" s="72"/>
    </row>
    <row r="13273" spans="1:11" ht="41.25" customHeight="1">
      <c r="A13273" s="18" t="s">
        <v>13766</v>
      </c>
      <c r="B13273" s="19"/>
      <c r="C13273" s="19"/>
      <c r="D13273" s="56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3"/>
      <c r="K13273" s="72"/>
    </row>
    <row r="13274" spans="1:11" ht="41.25" customHeight="1">
      <c r="A13274" s="18" t="s">
        <v>13767</v>
      </c>
      <c r="B13274" s="19"/>
      <c r="C13274" s="19"/>
      <c r="D13274" s="56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3"/>
      <c r="K13274" s="72"/>
    </row>
    <row r="13275" spans="1:11" ht="41.25" customHeight="1">
      <c r="A13275" s="18" t="s">
        <v>13768</v>
      </c>
      <c r="B13275" s="19"/>
      <c r="C13275" s="19"/>
      <c r="D13275" s="56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3"/>
      <c r="K13275" s="72"/>
    </row>
    <row r="13276" spans="1:11" ht="41.25" customHeight="1">
      <c r="A13276" s="18" t="s">
        <v>13769</v>
      </c>
      <c r="B13276" s="19"/>
      <c r="C13276" s="19"/>
      <c r="D13276" s="56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3"/>
      <c r="K13276" s="72"/>
    </row>
    <row r="13277" spans="1:11" ht="41.25" customHeight="1">
      <c r="A13277" s="18" t="s">
        <v>13770</v>
      </c>
      <c r="B13277" s="19"/>
      <c r="C13277" s="19"/>
      <c r="D13277" s="56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3"/>
      <c r="K13277" s="72"/>
    </row>
    <row r="13278" spans="1:11" ht="41.25" customHeight="1">
      <c r="A13278" s="18" t="s">
        <v>13771</v>
      </c>
      <c r="B13278" s="19"/>
      <c r="C13278" s="19"/>
      <c r="D13278" s="56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3"/>
      <c r="K13278" s="72"/>
    </row>
    <row r="13279" spans="1:11" ht="41.25" customHeight="1">
      <c r="A13279" s="18" t="s">
        <v>13772</v>
      </c>
      <c r="B13279" s="19"/>
      <c r="C13279" s="19"/>
      <c r="D13279" s="56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3"/>
      <c r="K13279" s="72"/>
    </row>
    <row r="13280" spans="1:11" ht="41.25" customHeight="1">
      <c r="A13280" s="18" t="s">
        <v>13773</v>
      </c>
      <c r="B13280" s="19"/>
      <c r="C13280" s="19"/>
      <c r="D13280" s="56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3"/>
      <c r="K13280" s="72"/>
    </row>
    <row r="13281" spans="1:11" ht="41.25" customHeight="1">
      <c r="A13281" s="18" t="s">
        <v>13774</v>
      </c>
      <c r="B13281" s="19"/>
      <c r="C13281" s="19"/>
      <c r="D13281" s="56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3"/>
      <c r="K13281" s="72"/>
    </row>
    <row r="13282" spans="1:11" ht="41.25" customHeight="1">
      <c r="A13282" s="18" t="s">
        <v>13775</v>
      </c>
      <c r="B13282" s="19"/>
      <c r="C13282" s="19"/>
      <c r="D13282" s="56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3"/>
      <c r="K13282" s="72"/>
    </row>
    <row r="13283" spans="1:11" ht="41.25" customHeight="1">
      <c r="A13283" s="18" t="s">
        <v>13776</v>
      </c>
      <c r="B13283" s="19"/>
      <c r="C13283" s="19"/>
      <c r="D13283" s="56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3"/>
      <c r="K13283" s="72"/>
    </row>
    <row r="13284" spans="1:11" ht="41.25" customHeight="1">
      <c r="A13284" s="18" t="s">
        <v>13777</v>
      </c>
      <c r="B13284" s="19"/>
      <c r="C13284" s="19"/>
      <c r="D13284" s="56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3"/>
      <c r="K13284" s="72"/>
    </row>
    <row r="13285" spans="1:11" ht="41.25" customHeight="1">
      <c r="A13285" s="18" t="s">
        <v>13778</v>
      </c>
      <c r="B13285" s="19"/>
      <c r="C13285" s="19"/>
      <c r="D13285" s="56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3"/>
      <c r="K13285" s="72"/>
    </row>
    <row r="13286" spans="1:11" ht="41.25" customHeight="1">
      <c r="A13286" s="18" t="s">
        <v>13779</v>
      </c>
      <c r="B13286" s="19"/>
      <c r="C13286" s="19"/>
      <c r="D13286" s="56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3"/>
      <c r="K13286" s="72"/>
    </row>
    <row r="13287" spans="1:11" ht="41.25" customHeight="1">
      <c r="A13287" s="18" t="s">
        <v>13780</v>
      </c>
      <c r="B13287" s="19"/>
      <c r="C13287" s="19"/>
      <c r="D13287" s="56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3"/>
      <c r="K13287" s="72"/>
    </row>
    <row r="13288" spans="1:11" ht="41.25" customHeight="1">
      <c r="A13288" s="18" t="s">
        <v>13781</v>
      </c>
      <c r="B13288" s="19"/>
      <c r="C13288" s="19"/>
      <c r="D13288" s="56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3"/>
      <c r="K13288" s="72"/>
    </row>
    <row r="13289" spans="1:11" ht="41.25" customHeight="1">
      <c r="A13289" s="18" t="s">
        <v>13782</v>
      </c>
      <c r="B13289" s="19"/>
      <c r="C13289" s="19"/>
      <c r="D13289" s="56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3"/>
      <c r="K13289" s="72"/>
    </row>
    <row r="13290" spans="1:11" ht="41.25" customHeight="1">
      <c r="A13290" s="18" t="s">
        <v>13783</v>
      </c>
      <c r="B13290" s="19"/>
      <c r="C13290" s="19"/>
      <c r="D13290" s="56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3"/>
      <c r="K13290" s="72"/>
    </row>
    <row r="13291" spans="1:11" ht="41.25" customHeight="1">
      <c r="A13291" s="18" t="s">
        <v>13784</v>
      </c>
      <c r="B13291" s="19"/>
      <c r="C13291" s="19"/>
      <c r="D13291" s="56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3"/>
      <c r="K13291" s="72"/>
    </row>
    <row r="13292" spans="1:11" ht="41.25" customHeight="1">
      <c r="A13292" s="18" t="s">
        <v>13785</v>
      </c>
      <c r="B13292" s="19"/>
      <c r="C13292" s="19"/>
      <c r="D13292" s="56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3"/>
      <c r="K13292" s="72"/>
    </row>
    <row r="13293" spans="1:11" ht="41.25" customHeight="1">
      <c r="A13293" s="18" t="s">
        <v>13786</v>
      </c>
      <c r="B13293" s="19"/>
      <c r="C13293" s="19"/>
      <c r="D13293" s="56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3"/>
      <c r="K13293" s="72"/>
    </row>
    <row r="13294" spans="1:11" ht="41.25" customHeight="1">
      <c r="A13294" s="18" t="s">
        <v>13787</v>
      </c>
      <c r="B13294" s="19"/>
      <c r="C13294" s="19"/>
      <c r="D13294" s="56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3"/>
      <c r="K13294" s="72"/>
    </row>
    <row r="13295" spans="1:11" ht="41.25" customHeight="1">
      <c r="A13295" s="18" t="s">
        <v>13788</v>
      </c>
      <c r="B13295" s="19"/>
      <c r="C13295" s="19"/>
      <c r="D13295" s="56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3"/>
      <c r="K13295" s="72"/>
    </row>
    <row r="13296" spans="1:11" ht="41.25" customHeight="1">
      <c r="A13296" s="18" t="s">
        <v>13789</v>
      </c>
      <c r="B13296" s="19"/>
      <c r="C13296" s="19"/>
      <c r="D13296" s="56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3"/>
      <c r="K13296" s="72"/>
    </row>
    <row r="13297" spans="1:11" ht="41.25" customHeight="1">
      <c r="A13297" s="18" t="s">
        <v>13790</v>
      </c>
      <c r="B13297" s="19"/>
      <c r="C13297" s="19"/>
      <c r="D13297" s="56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3"/>
      <c r="K13297" s="72"/>
    </row>
    <row r="13298" spans="1:11" ht="41.25" customHeight="1">
      <c r="A13298" s="18" t="s">
        <v>13791</v>
      </c>
      <c r="B13298" s="19"/>
      <c r="C13298" s="19"/>
      <c r="D13298" s="56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3"/>
      <c r="K13298" s="72"/>
    </row>
    <row r="13299" spans="1:11" ht="41.25" customHeight="1">
      <c r="A13299" s="18" t="s">
        <v>13792</v>
      </c>
      <c r="B13299" s="19"/>
      <c r="C13299" s="19"/>
      <c r="D13299" s="56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3"/>
      <c r="K13299" s="72"/>
    </row>
    <row r="13300" spans="1:11" ht="41.25" customHeight="1">
      <c r="A13300" s="18" t="s">
        <v>13793</v>
      </c>
      <c r="B13300" s="19"/>
      <c r="C13300" s="19"/>
      <c r="D13300" s="56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3"/>
      <c r="K13300" s="72"/>
    </row>
    <row r="13301" spans="1:11" ht="41.25" customHeight="1">
      <c r="A13301" s="18" t="s">
        <v>13794</v>
      </c>
      <c r="B13301" s="19"/>
      <c r="C13301" s="19"/>
      <c r="D13301" s="56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3"/>
      <c r="K13301" s="72"/>
    </row>
    <row r="13302" spans="1:11" ht="41.25" customHeight="1">
      <c r="A13302" s="18" t="s">
        <v>13795</v>
      </c>
      <c r="B13302" s="19"/>
      <c r="C13302" s="19"/>
      <c r="D13302" s="56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3"/>
      <c r="K13302" s="72"/>
    </row>
    <row r="13303" spans="1:11" ht="41.25" customHeight="1">
      <c r="A13303" s="18" t="s">
        <v>13796</v>
      </c>
      <c r="B13303" s="19"/>
      <c r="C13303" s="19"/>
      <c r="D13303" s="56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3"/>
      <c r="K13303" s="72"/>
    </row>
    <row r="13304" spans="1:11" ht="41.25" customHeight="1">
      <c r="A13304" s="18" t="s">
        <v>13797</v>
      </c>
      <c r="B13304" s="19"/>
      <c r="C13304" s="19"/>
      <c r="D13304" s="56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3"/>
      <c r="K13304" s="72"/>
    </row>
    <row r="13305" spans="1:11" ht="41.25" customHeight="1">
      <c r="A13305" s="18" t="s">
        <v>13798</v>
      </c>
      <c r="B13305" s="19"/>
      <c r="C13305" s="19"/>
      <c r="D13305" s="56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3"/>
      <c r="K13305" s="72"/>
    </row>
    <row r="13306" spans="1:11" ht="41.25" customHeight="1">
      <c r="A13306" s="18" t="s">
        <v>13799</v>
      </c>
      <c r="B13306" s="19"/>
      <c r="C13306" s="19"/>
      <c r="D13306" s="56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3"/>
      <c r="K13306" s="72"/>
    </row>
    <row r="13307" spans="1:11" ht="41.25" customHeight="1">
      <c r="A13307" s="18" t="s">
        <v>13800</v>
      </c>
      <c r="B13307" s="19"/>
      <c r="C13307" s="19"/>
      <c r="D13307" s="56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3"/>
      <c r="K13307" s="72"/>
    </row>
    <row r="13308" spans="1:11" ht="41.25" customHeight="1">
      <c r="A13308" s="18" t="s">
        <v>13801</v>
      </c>
      <c r="B13308" s="19"/>
      <c r="C13308" s="19"/>
      <c r="D13308" s="56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3"/>
      <c r="K13308" s="72"/>
    </row>
    <row r="13309" spans="1:11" ht="41.25" customHeight="1">
      <c r="A13309" s="18" t="s">
        <v>13802</v>
      </c>
      <c r="B13309" s="19"/>
      <c r="C13309" s="19"/>
      <c r="D13309" s="56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3"/>
      <c r="K13309" s="72"/>
    </row>
    <row r="13310" spans="1:11" ht="41.25" customHeight="1">
      <c r="A13310" s="18" t="s">
        <v>13803</v>
      </c>
      <c r="B13310" s="19"/>
      <c r="C13310" s="19"/>
      <c r="D13310" s="56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3"/>
      <c r="K13310" s="72"/>
    </row>
    <row r="13311" spans="1:11" ht="41.25" customHeight="1">
      <c r="A13311" s="18" t="s">
        <v>13804</v>
      </c>
      <c r="B13311" s="19"/>
      <c r="C13311" s="19"/>
      <c r="D13311" s="56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3"/>
      <c r="K13311" s="72"/>
    </row>
    <row r="13312" spans="1:11" ht="41.25" customHeight="1">
      <c r="A13312" s="18" t="s">
        <v>13805</v>
      </c>
      <c r="B13312" s="19"/>
      <c r="C13312" s="19"/>
      <c r="D13312" s="56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3"/>
      <c r="K13312" s="72"/>
    </row>
    <row r="13313" spans="1:11" ht="41.25" customHeight="1">
      <c r="A13313" s="18" t="s">
        <v>13806</v>
      </c>
      <c r="B13313" s="19"/>
      <c r="C13313" s="19"/>
      <c r="D13313" s="56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3"/>
      <c r="K13313" s="72"/>
    </row>
    <row r="13314" spans="1:11" ht="41.25" customHeight="1">
      <c r="A13314" s="18" t="s">
        <v>13807</v>
      </c>
      <c r="B13314" s="19"/>
      <c r="C13314" s="19"/>
      <c r="D13314" s="56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3"/>
      <c r="K13314" s="72"/>
    </row>
    <row r="13315" spans="1:11" ht="41.25" customHeight="1">
      <c r="A13315" s="18" t="s">
        <v>13808</v>
      </c>
      <c r="B13315" s="19"/>
      <c r="C13315" s="19"/>
      <c r="D13315" s="56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3"/>
      <c r="K13315" s="72"/>
    </row>
    <row r="13316" spans="1:11" ht="41.25" customHeight="1">
      <c r="A13316" s="18" t="s">
        <v>13809</v>
      </c>
      <c r="B13316" s="19"/>
      <c r="C13316" s="19"/>
      <c r="D13316" s="56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3"/>
      <c r="K13316" s="72"/>
    </row>
    <row r="13317" spans="1:11" ht="41.25" customHeight="1">
      <c r="A13317" s="18" t="s">
        <v>13810</v>
      </c>
      <c r="B13317" s="19"/>
      <c r="C13317" s="19"/>
      <c r="D13317" s="56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3"/>
      <c r="K13317" s="72"/>
    </row>
    <row r="13318" spans="1:11" ht="41.25" customHeight="1">
      <c r="A13318" s="18" t="s">
        <v>13811</v>
      </c>
      <c r="B13318" s="19"/>
      <c r="C13318" s="19"/>
      <c r="D13318" s="56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3"/>
      <c r="K13318" s="72"/>
    </row>
    <row r="13319" spans="1:11" ht="41.25" customHeight="1">
      <c r="A13319" s="18" t="s">
        <v>13812</v>
      </c>
      <c r="B13319" s="19"/>
      <c r="C13319" s="19"/>
      <c r="D13319" s="56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3"/>
      <c r="K13319" s="72"/>
    </row>
    <row r="13320" spans="1:11" ht="41.25" customHeight="1">
      <c r="A13320" s="18" t="s">
        <v>13813</v>
      </c>
      <c r="B13320" s="19"/>
      <c r="C13320" s="19"/>
      <c r="D13320" s="56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3"/>
      <c r="K13320" s="72"/>
    </row>
    <row r="13321" spans="1:11" ht="41.25" customHeight="1">
      <c r="A13321" s="18" t="s">
        <v>13814</v>
      </c>
      <c r="B13321" s="19"/>
      <c r="C13321" s="19"/>
      <c r="D13321" s="56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3"/>
      <c r="K13321" s="72"/>
    </row>
    <row r="13322" spans="1:11" ht="41.25" customHeight="1">
      <c r="A13322" s="18" t="s">
        <v>13815</v>
      </c>
      <c r="B13322" s="19"/>
      <c r="C13322" s="19"/>
      <c r="D13322" s="56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3"/>
      <c r="K13322" s="72"/>
    </row>
    <row r="13323" spans="1:11" ht="41.25" customHeight="1">
      <c r="A13323" s="18" t="s">
        <v>13816</v>
      </c>
      <c r="B13323" s="19"/>
      <c r="C13323" s="19"/>
      <c r="D13323" s="56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3"/>
      <c r="K13323" s="72"/>
    </row>
    <row r="13324" spans="1:11" ht="41.25" customHeight="1">
      <c r="A13324" s="18" t="s">
        <v>13817</v>
      </c>
      <c r="B13324" s="19"/>
      <c r="C13324" s="19"/>
      <c r="D13324" s="56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3"/>
      <c r="K13324" s="72"/>
    </row>
    <row r="13325" spans="1:11" ht="41.25" customHeight="1">
      <c r="A13325" s="18" t="s">
        <v>13818</v>
      </c>
      <c r="B13325" s="19"/>
      <c r="C13325" s="19"/>
      <c r="D13325" s="56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3"/>
      <c r="K13325" s="72"/>
    </row>
    <row r="13326" spans="1:11" ht="41.25" customHeight="1">
      <c r="A13326" s="18" t="s">
        <v>13819</v>
      </c>
      <c r="B13326" s="19"/>
      <c r="C13326" s="19"/>
      <c r="D13326" s="56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3"/>
      <c r="K13326" s="72"/>
    </row>
    <row r="13327" spans="1:11" ht="41.25" customHeight="1">
      <c r="A13327" s="18" t="s">
        <v>13820</v>
      </c>
      <c r="B13327" s="19"/>
      <c r="C13327" s="19"/>
      <c r="D13327" s="56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3"/>
      <c r="K13327" s="72"/>
    </row>
    <row r="13328" spans="1:11" ht="41.25" customHeight="1">
      <c r="A13328" s="18" t="s">
        <v>13821</v>
      </c>
      <c r="B13328" s="19"/>
      <c r="C13328" s="19"/>
      <c r="D13328" s="56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3"/>
      <c r="K13328" s="72"/>
    </row>
    <row r="13329" spans="1:11" ht="41.25" customHeight="1">
      <c r="A13329" s="18" t="s">
        <v>13822</v>
      </c>
      <c r="B13329" s="19"/>
      <c r="C13329" s="19"/>
      <c r="D13329" s="56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3"/>
      <c r="K13329" s="72"/>
    </row>
    <row r="13330" spans="1:11" ht="41.25" customHeight="1">
      <c r="A13330" s="18" t="s">
        <v>13823</v>
      </c>
      <c r="B13330" s="19"/>
      <c r="C13330" s="19"/>
      <c r="D13330" s="56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3"/>
      <c r="K13330" s="72"/>
    </row>
    <row r="13331" spans="1:11" ht="41.25" customHeight="1">
      <c r="A13331" s="18" t="s">
        <v>13824</v>
      </c>
      <c r="B13331" s="19"/>
      <c r="C13331" s="19"/>
      <c r="D13331" s="56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3"/>
      <c r="K13331" s="72"/>
    </row>
    <row r="13332" spans="1:11" ht="41.25" customHeight="1">
      <c r="A13332" s="18" t="s">
        <v>13825</v>
      </c>
      <c r="B13332" s="19"/>
      <c r="C13332" s="19"/>
      <c r="D13332" s="56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3"/>
      <c r="K13332" s="72"/>
    </row>
    <row r="13333" spans="1:11" ht="41.25" customHeight="1">
      <c r="A13333" s="18" t="s">
        <v>13826</v>
      </c>
      <c r="B13333" s="19"/>
      <c r="C13333" s="19"/>
      <c r="D13333" s="56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3"/>
      <c r="K13333" s="72"/>
    </row>
    <row r="13334" spans="1:11" ht="41.25" customHeight="1">
      <c r="A13334" s="18" t="s">
        <v>13827</v>
      </c>
      <c r="B13334" s="19"/>
      <c r="C13334" s="19"/>
      <c r="D13334" s="56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3"/>
      <c r="K13334" s="72"/>
    </row>
    <row r="13335" spans="1:11" ht="41.25" customHeight="1">
      <c r="A13335" s="18" t="s">
        <v>13828</v>
      </c>
      <c r="B13335" s="19"/>
      <c r="C13335" s="19"/>
      <c r="D13335" s="56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3"/>
      <c r="K13335" s="72"/>
    </row>
    <row r="13336" spans="1:11" ht="41.25" customHeight="1">
      <c r="A13336" s="18" t="s">
        <v>13829</v>
      </c>
      <c r="B13336" s="19"/>
      <c r="C13336" s="19"/>
      <c r="D13336" s="56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3"/>
      <c r="K13336" s="72"/>
    </row>
    <row r="13337" spans="1:11" ht="41.25" customHeight="1">
      <c r="A13337" s="18" t="s">
        <v>13830</v>
      </c>
      <c r="B13337" s="19"/>
      <c r="C13337" s="19"/>
      <c r="D13337" s="56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3"/>
      <c r="K13337" s="72"/>
    </row>
    <row r="13338" spans="1:11" ht="41.25" customHeight="1">
      <c r="A13338" s="18" t="s">
        <v>13831</v>
      </c>
      <c r="B13338" s="19"/>
      <c r="C13338" s="19"/>
      <c r="D13338" s="56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3"/>
      <c r="K13338" s="72"/>
    </row>
    <row r="13339" spans="1:11" ht="41.25" customHeight="1">
      <c r="A13339" s="18" t="s">
        <v>13832</v>
      </c>
      <c r="B13339" s="19"/>
      <c r="C13339" s="19"/>
      <c r="D13339" s="56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3"/>
      <c r="K13339" s="72"/>
    </row>
    <row r="13340" spans="1:11" ht="41.25" customHeight="1">
      <c r="A13340" s="18" t="s">
        <v>13833</v>
      </c>
      <c r="B13340" s="19"/>
      <c r="C13340" s="19"/>
      <c r="D13340" s="56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3"/>
      <c r="K13340" s="72"/>
    </row>
    <row r="13341" spans="1:11" ht="41.25" customHeight="1">
      <c r="A13341" s="18" t="s">
        <v>13834</v>
      </c>
      <c r="B13341" s="19"/>
      <c r="C13341" s="19"/>
      <c r="D13341" s="56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3"/>
      <c r="K13341" s="72"/>
    </row>
    <row r="13342" spans="1:11" ht="41.25" customHeight="1">
      <c r="A13342" s="18" t="s">
        <v>13835</v>
      </c>
      <c r="B13342" s="19"/>
      <c r="C13342" s="19"/>
      <c r="D13342" s="56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3"/>
      <c r="K13342" s="72"/>
    </row>
    <row r="13343" spans="1:11" ht="41.25" customHeight="1">
      <c r="A13343" s="18" t="s">
        <v>13836</v>
      </c>
      <c r="B13343" s="19"/>
      <c r="C13343" s="19"/>
      <c r="D13343" s="56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3"/>
      <c r="K13343" s="72"/>
    </row>
    <row r="13344" spans="1:11" ht="41.25" customHeight="1">
      <c r="A13344" s="18" t="s">
        <v>13837</v>
      </c>
      <c r="B13344" s="19"/>
      <c r="C13344" s="19"/>
      <c r="D13344" s="56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3"/>
      <c r="K13344" s="72"/>
    </row>
    <row r="13345" spans="1:11" ht="41.25" customHeight="1">
      <c r="A13345" s="18" t="s">
        <v>13838</v>
      </c>
      <c r="B13345" s="19"/>
      <c r="C13345" s="19"/>
      <c r="D13345" s="56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3"/>
      <c r="K13345" s="72"/>
    </row>
    <row r="13346" spans="1:11" ht="41.25" customHeight="1">
      <c r="A13346" s="18" t="s">
        <v>13839</v>
      </c>
      <c r="B13346" s="19"/>
      <c r="C13346" s="19"/>
      <c r="D13346" s="56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3"/>
      <c r="K13346" s="72"/>
    </row>
    <row r="13347" spans="1:11" ht="41.25" customHeight="1">
      <c r="A13347" s="18" t="s">
        <v>13840</v>
      </c>
      <c r="B13347" s="19"/>
      <c r="C13347" s="19"/>
      <c r="D13347" s="56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3"/>
      <c r="K13347" s="72"/>
    </row>
    <row r="13348" spans="1:11" ht="41.25" customHeight="1">
      <c r="A13348" s="18" t="s">
        <v>13841</v>
      </c>
      <c r="B13348" s="19"/>
      <c r="C13348" s="19"/>
      <c r="D13348" s="56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3"/>
      <c r="K13348" s="72"/>
    </row>
    <row r="13349" spans="1:11" ht="41.25" customHeight="1">
      <c r="A13349" s="18" t="s">
        <v>13842</v>
      </c>
      <c r="B13349" s="19"/>
      <c r="C13349" s="19"/>
      <c r="D13349" s="56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3"/>
      <c r="K13349" s="72"/>
    </row>
    <row r="13350" spans="1:11" ht="41.25" customHeight="1">
      <c r="A13350" s="18" t="s">
        <v>13843</v>
      </c>
      <c r="B13350" s="19"/>
      <c r="C13350" s="19"/>
      <c r="D13350" s="56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3"/>
      <c r="K13350" s="72"/>
    </row>
    <row r="13351" spans="1:11" ht="41.25" customHeight="1">
      <c r="A13351" s="18" t="s">
        <v>13844</v>
      </c>
      <c r="B13351" s="19"/>
      <c r="C13351" s="19"/>
      <c r="D13351" s="56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3"/>
      <c r="K13351" s="72"/>
    </row>
    <row r="13352" spans="1:11" ht="41.25" customHeight="1">
      <c r="A13352" s="18" t="s">
        <v>13845</v>
      </c>
      <c r="B13352" s="19"/>
      <c r="C13352" s="19"/>
      <c r="D13352" s="56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3"/>
      <c r="K13352" s="72"/>
    </row>
    <row r="13353" spans="1:11" ht="41.25" customHeight="1">
      <c r="A13353" s="18" t="s">
        <v>13846</v>
      </c>
      <c r="B13353" s="19"/>
      <c r="C13353" s="19"/>
      <c r="D13353" s="56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3"/>
      <c r="K13353" s="72"/>
    </row>
    <row r="13354" spans="1:11" ht="41.25" customHeight="1">
      <c r="A13354" s="18" t="s">
        <v>13847</v>
      </c>
      <c r="B13354" s="19"/>
      <c r="C13354" s="19"/>
      <c r="D13354" s="56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3"/>
      <c r="K13354" s="72"/>
    </row>
    <row r="13355" spans="1:11" ht="41.25" customHeight="1">
      <c r="A13355" s="18" t="s">
        <v>13848</v>
      </c>
      <c r="B13355" s="19"/>
      <c r="C13355" s="19"/>
      <c r="D13355" s="56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3"/>
      <c r="K13355" s="72"/>
    </row>
    <row r="13356" spans="1:11" ht="41.25" customHeight="1">
      <c r="A13356" s="18" t="s">
        <v>13849</v>
      </c>
      <c r="B13356" s="19"/>
      <c r="C13356" s="19"/>
      <c r="D13356" s="56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3"/>
      <c r="K13356" s="72"/>
    </row>
    <row r="13357" spans="1:11" ht="41.25" customHeight="1">
      <c r="A13357" s="18" t="s">
        <v>13850</v>
      </c>
      <c r="B13357" s="19"/>
      <c r="C13357" s="19"/>
      <c r="D13357" s="56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3"/>
      <c r="K13357" s="72"/>
    </row>
    <row r="13358" spans="1:11" ht="41.25" customHeight="1">
      <c r="A13358" s="18" t="s">
        <v>13851</v>
      </c>
      <c r="B13358" s="19"/>
      <c r="C13358" s="19"/>
      <c r="D13358" s="56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3"/>
      <c r="K13358" s="72"/>
    </row>
    <row r="13359" spans="1:11" ht="41.25" customHeight="1">
      <c r="A13359" s="18" t="s">
        <v>13852</v>
      </c>
      <c r="B13359" s="19"/>
      <c r="C13359" s="19"/>
      <c r="D13359" s="56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3"/>
      <c r="K13359" s="72"/>
    </row>
    <row r="13360" spans="1:11" ht="41.25" customHeight="1">
      <c r="A13360" s="18" t="s">
        <v>13853</v>
      </c>
      <c r="B13360" s="19"/>
      <c r="C13360" s="19"/>
      <c r="D13360" s="56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3"/>
      <c r="K13360" s="72"/>
    </row>
    <row r="13361" spans="1:11" ht="41.25" customHeight="1">
      <c r="A13361" s="18" t="s">
        <v>13854</v>
      </c>
      <c r="B13361" s="19"/>
      <c r="C13361" s="19"/>
      <c r="D13361" s="56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3"/>
      <c r="K13361" s="72"/>
    </row>
    <row r="13362" spans="1:11" ht="41.25" customHeight="1">
      <c r="A13362" s="18" t="s">
        <v>13855</v>
      </c>
      <c r="B13362" s="19"/>
      <c r="C13362" s="19"/>
      <c r="D13362" s="56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3"/>
      <c r="K13362" s="72"/>
    </row>
    <row r="13363" spans="1:11" ht="41.25" customHeight="1">
      <c r="A13363" s="18" t="s">
        <v>13856</v>
      </c>
      <c r="B13363" s="19"/>
      <c r="C13363" s="19"/>
      <c r="D13363" s="56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3"/>
      <c r="K13363" s="72"/>
    </row>
    <row r="13364" spans="1:11" ht="41.25" customHeight="1">
      <c r="A13364" s="18" t="s">
        <v>13857</v>
      </c>
      <c r="B13364" s="19"/>
      <c r="C13364" s="19"/>
      <c r="D13364" s="56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3"/>
      <c r="K13364" s="72"/>
    </row>
    <row r="13365" spans="1:11" ht="41.25" customHeight="1">
      <c r="A13365" s="18" t="s">
        <v>13858</v>
      </c>
      <c r="B13365" s="19"/>
      <c r="C13365" s="19"/>
      <c r="D13365" s="56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3"/>
      <c r="K13365" s="72"/>
    </row>
    <row r="13366" spans="1:11" ht="41.25" customHeight="1">
      <c r="A13366" s="18" t="s">
        <v>13859</v>
      </c>
      <c r="B13366" s="19"/>
      <c r="C13366" s="19"/>
      <c r="D13366" s="56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3"/>
      <c r="K13366" s="72"/>
    </row>
    <row r="13367" spans="1:11" ht="41.25" customHeight="1">
      <c r="A13367" s="18" t="s">
        <v>13860</v>
      </c>
      <c r="B13367" s="19"/>
      <c r="C13367" s="19"/>
      <c r="D13367" s="56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3"/>
      <c r="K13367" s="72"/>
    </row>
    <row r="13368" spans="1:11" ht="41.25" customHeight="1">
      <c r="A13368" s="18" t="s">
        <v>13861</v>
      </c>
      <c r="B13368" s="19"/>
      <c r="C13368" s="19"/>
      <c r="D13368" s="56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3"/>
      <c r="K13368" s="72"/>
    </row>
    <row r="13369" spans="1:11" ht="41.25" customHeight="1">
      <c r="A13369" s="18" t="s">
        <v>13862</v>
      </c>
      <c r="B13369" s="19"/>
      <c r="C13369" s="19"/>
      <c r="D13369" s="56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3"/>
      <c r="K13369" s="72"/>
    </row>
    <row r="13370" spans="1:11" ht="41.25" customHeight="1">
      <c r="A13370" s="18" t="s">
        <v>13863</v>
      </c>
      <c r="B13370" s="19"/>
      <c r="C13370" s="19"/>
      <c r="D13370" s="56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3"/>
      <c r="K13370" s="72"/>
    </row>
    <row r="13371" spans="1:11" ht="41.25" customHeight="1">
      <c r="A13371" s="18" t="s">
        <v>13864</v>
      </c>
      <c r="B13371" s="19"/>
      <c r="C13371" s="19"/>
      <c r="D13371" s="56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3"/>
      <c r="K13371" s="72"/>
    </row>
    <row r="13372" spans="1:11" ht="41.25" customHeight="1">
      <c r="A13372" s="18" t="s">
        <v>13865</v>
      </c>
      <c r="B13372" s="19"/>
      <c r="C13372" s="19"/>
      <c r="D13372" s="56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3"/>
      <c r="K13372" s="72"/>
    </row>
    <row r="13373" spans="1:11" ht="41.25" customHeight="1">
      <c r="A13373" s="18" t="s">
        <v>13866</v>
      </c>
      <c r="B13373" s="19"/>
      <c r="C13373" s="19"/>
      <c r="D13373" s="56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3"/>
      <c r="K13373" s="72"/>
    </row>
    <row r="13374" spans="1:11" ht="41.25" customHeight="1">
      <c r="A13374" s="18" t="s">
        <v>13867</v>
      </c>
      <c r="B13374" s="19"/>
      <c r="C13374" s="19"/>
      <c r="D13374" s="56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3"/>
      <c r="K13374" s="72"/>
    </row>
    <row r="13375" spans="1:11" ht="41.25" customHeight="1">
      <c r="A13375" s="18" t="s">
        <v>13868</v>
      </c>
      <c r="B13375" s="19"/>
      <c r="C13375" s="19"/>
      <c r="D13375" s="56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3"/>
      <c r="K13375" s="72"/>
    </row>
    <row r="13376" spans="1:11" ht="41.25" customHeight="1">
      <c r="A13376" s="18" t="s">
        <v>13869</v>
      </c>
      <c r="B13376" s="19"/>
      <c r="C13376" s="19"/>
      <c r="D13376" s="56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3"/>
      <c r="K13376" s="72"/>
    </row>
    <row r="13377" spans="1:11" ht="41.25" customHeight="1">
      <c r="A13377" s="18" t="s">
        <v>13870</v>
      </c>
      <c r="B13377" s="19"/>
      <c r="C13377" s="19"/>
      <c r="D13377" s="56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3"/>
      <c r="K13377" s="72"/>
    </row>
    <row r="13378" spans="1:11" ht="41.25" customHeight="1">
      <c r="A13378" s="18" t="s">
        <v>13871</v>
      </c>
      <c r="B13378" s="19"/>
      <c r="C13378" s="19"/>
      <c r="D13378" s="56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3"/>
      <c r="K13378" s="72"/>
    </row>
    <row r="13379" spans="1:11" ht="41.25" customHeight="1">
      <c r="A13379" s="18" t="s">
        <v>13872</v>
      </c>
      <c r="B13379" s="19"/>
      <c r="C13379" s="19"/>
      <c r="D13379" s="56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3"/>
      <c r="K13379" s="72"/>
    </row>
    <row r="13380" spans="1:11" ht="41.25" customHeight="1">
      <c r="A13380" s="18" t="s">
        <v>13873</v>
      </c>
      <c r="B13380" s="19"/>
      <c r="C13380" s="19"/>
      <c r="D13380" s="56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3"/>
      <c r="K13380" s="72"/>
    </row>
    <row r="13381" spans="1:11" ht="41.25" customHeight="1">
      <c r="A13381" s="18" t="s">
        <v>13874</v>
      </c>
      <c r="B13381" s="19"/>
      <c r="C13381" s="19"/>
      <c r="D13381" s="56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3"/>
      <c r="K13381" s="72"/>
    </row>
    <row r="13382" spans="1:11" ht="41.25" customHeight="1">
      <c r="A13382" s="18" t="s">
        <v>13875</v>
      </c>
      <c r="B13382" s="19"/>
      <c r="C13382" s="19"/>
      <c r="D13382" s="56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3"/>
      <c r="K13382" s="72"/>
    </row>
    <row r="13383" spans="1:11" ht="41.25" customHeight="1">
      <c r="A13383" s="18" t="s">
        <v>13876</v>
      </c>
      <c r="B13383" s="19"/>
      <c r="C13383" s="19"/>
      <c r="D13383" s="56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3"/>
      <c r="K13383" s="72"/>
    </row>
    <row r="13384" spans="1:11" ht="41.25" customHeight="1">
      <c r="A13384" s="18" t="s">
        <v>13877</v>
      </c>
      <c r="B13384" s="19"/>
      <c r="C13384" s="19"/>
      <c r="D13384" s="56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3"/>
      <c r="K13384" s="72"/>
    </row>
    <row r="13385" spans="1:11" ht="41.25" customHeight="1">
      <c r="A13385" s="18" t="s">
        <v>13878</v>
      </c>
      <c r="B13385" s="19"/>
      <c r="C13385" s="19"/>
      <c r="D13385" s="56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3"/>
      <c r="K13385" s="72"/>
    </row>
    <row r="13386" spans="1:11" ht="41.25" customHeight="1">
      <c r="A13386" s="18" t="s">
        <v>13879</v>
      </c>
      <c r="B13386" s="19"/>
      <c r="C13386" s="19"/>
      <c r="D13386" s="56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3"/>
      <c r="K13386" s="72"/>
    </row>
    <row r="13387" spans="1:11" ht="41.25" customHeight="1">
      <c r="A13387" s="18" t="s">
        <v>13880</v>
      </c>
      <c r="B13387" s="19"/>
      <c r="C13387" s="19"/>
      <c r="D13387" s="56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3"/>
      <c r="K13387" s="72"/>
    </row>
    <row r="13388" spans="1:11" ht="41.25" customHeight="1">
      <c r="A13388" s="18" t="s">
        <v>13881</v>
      </c>
      <c r="B13388" s="19"/>
      <c r="C13388" s="19"/>
      <c r="D13388" s="56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3"/>
      <c r="K13388" s="72"/>
    </row>
    <row r="13389" spans="1:11" ht="41.25" customHeight="1">
      <c r="A13389" s="18" t="s">
        <v>13882</v>
      </c>
      <c r="B13389" s="19"/>
      <c r="C13389" s="19"/>
      <c r="D13389" s="56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3"/>
      <c r="K13389" s="72"/>
    </row>
    <row r="13390" spans="1:11" ht="41.25" customHeight="1">
      <c r="A13390" s="18" t="s">
        <v>13883</v>
      </c>
      <c r="B13390" s="19"/>
      <c r="C13390" s="19"/>
      <c r="D13390" s="56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3"/>
      <c r="K13390" s="72"/>
    </row>
    <row r="13391" spans="1:11" ht="41.25" customHeight="1">
      <c r="A13391" s="18" t="s">
        <v>13884</v>
      </c>
      <c r="B13391" s="19"/>
      <c r="C13391" s="19"/>
      <c r="D13391" s="56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3"/>
      <c r="K13391" s="72"/>
    </row>
    <row r="13392" spans="1:11" ht="41.25" customHeight="1">
      <c r="A13392" s="18" t="s">
        <v>13885</v>
      </c>
      <c r="B13392" s="19"/>
      <c r="C13392" s="19"/>
      <c r="D13392" s="56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3"/>
      <c r="K13392" s="72"/>
    </row>
    <row r="13393" spans="1:11" ht="41.25" customHeight="1">
      <c r="A13393" s="18" t="s">
        <v>13886</v>
      </c>
      <c r="B13393" s="19"/>
      <c r="C13393" s="19"/>
      <c r="D13393" s="56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3"/>
      <c r="K13393" s="72"/>
    </row>
    <row r="13394" spans="1:11" ht="41.25" customHeight="1">
      <c r="A13394" s="18" t="s">
        <v>13887</v>
      </c>
      <c r="B13394" s="19"/>
      <c r="C13394" s="19"/>
      <c r="D13394" s="56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3"/>
      <c r="K13394" s="72"/>
    </row>
    <row r="13395" spans="1:11" ht="41.25" customHeight="1">
      <c r="A13395" s="18" t="s">
        <v>13888</v>
      </c>
      <c r="B13395" s="19"/>
      <c r="C13395" s="19"/>
      <c r="D13395" s="56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3"/>
      <c r="K13395" s="72"/>
    </row>
    <row r="13396" spans="1:11" ht="41.25" customHeight="1">
      <c r="A13396" s="18" t="s">
        <v>13889</v>
      </c>
      <c r="B13396" s="19"/>
      <c r="C13396" s="19"/>
      <c r="D13396" s="56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3"/>
      <c r="K13396" s="72"/>
    </row>
    <row r="13397" spans="1:11" ht="41.25" customHeight="1">
      <c r="A13397" s="18" t="s">
        <v>13890</v>
      </c>
      <c r="B13397" s="19"/>
      <c r="C13397" s="19"/>
      <c r="D13397" s="56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3"/>
      <c r="K13397" s="72"/>
    </row>
    <row r="13398" spans="1:11" ht="41.25" customHeight="1">
      <c r="A13398" s="18" t="s">
        <v>13891</v>
      </c>
      <c r="B13398" s="19"/>
      <c r="C13398" s="19"/>
      <c r="D13398" s="56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3"/>
      <c r="K13398" s="72"/>
    </row>
    <row r="13399" spans="1:11" ht="41.25" customHeight="1">
      <c r="A13399" s="18" t="s">
        <v>13892</v>
      </c>
      <c r="B13399" s="19"/>
      <c r="C13399" s="19"/>
      <c r="D13399" s="56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3"/>
      <c r="K13399" s="72"/>
    </row>
    <row r="13400" spans="1:11" ht="41.25" customHeight="1">
      <c r="A13400" s="18" t="s">
        <v>13893</v>
      </c>
      <c r="B13400" s="19"/>
      <c r="C13400" s="19"/>
      <c r="D13400" s="56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3"/>
      <c r="K13400" s="72"/>
    </row>
    <row r="13401" spans="1:11" ht="41.25" customHeight="1">
      <c r="A13401" s="18" t="s">
        <v>13894</v>
      </c>
      <c r="B13401" s="19"/>
      <c r="C13401" s="19"/>
      <c r="D13401" s="56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3"/>
      <c r="K13401" s="72"/>
    </row>
    <row r="13402" spans="1:11" ht="41.25" customHeight="1">
      <c r="A13402" s="18" t="s">
        <v>13895</v>
      </c>
      <c r="B13402" s="19"/>
      <c r="C13402" s="19"/>
      <c r="D13402" s="56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3"/>
      <c r="K13402" s="72"/>
    </row>
    <row r="13403" spans="1:11" ht="41.25" customHeight="1">
      <c r="A13403" s="18" t="s">
        <v>13896</v>
      </c>
      <c r="B13403" s="19"/>
      <c r="C13403" s="19"/>
      <c r="D13403" s="56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3"/>
      <c r="K13403" s="72"/>
    </row>
    <row r="13404" spans="1:11" ht="41.25" customHeight="1">
      <c r="A13404" s="18" t="s">
        <v>13897</v>
      </c>
      <c r="B13404" s="19"/>
      <c r="C13404" s="19"/>
      <c r="D13404" s="56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3"/>
      <c r="K13404" s="72"/>
    </row>
    <row r="13405" spans="1:11" ht="41.25" customHeight="1">
      <c r="A13405" s="18" t="s">
        <v>13898</v>
      </c>
      <c r="B13405" s="19"/>
      <c r="C13405" s="19"/>
      <c r="D13405" s="56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3"/>
      <c r="K13405" s="72"/>
    </row>
    <row r="13406" spans="1:11" ht="41.25" customHeight="1">
      <c r="A13406" s="18" t="s">
        <v>13899</v>
      </c>
      <c r="B13406" s="19"/>
      <c r="C13406" s="19"/>
      <c r="D13406" s="56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3"/>
      <c r="K13406" s="72"/>
    </row>
    <row r="13407" spans="1:11" ht="41.25" customHeight="1">
      <c r="A13407" s="18" t="s">
        <v>13900</v>
      </c>
      <c r="B13407" s="19"/>
      <c r="C13407" s="19"/>
      <c r="D13407" s="56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3"/>
      <c r="K13407" s="72"/>
    </row>
    <row r="13408" spans="1:11" ht="41.25" customHeight="1">
      <c r="A13408" s="18" t="s">
        <v>13901</v>
      </c>
      <c r="B13408" s="19"/>
      <c r="C13408" s="19"/>
      <c r="D13408" s="56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3"/>
      <c r="K13408" s="72"/>
    </row>
    <row r="13409" spans="1:11" ht="41.25" customHeight="1">
      <c r="A13409" s="18" t="s">
        <v>13902</v>
      </c>
      <c r="B13409" s="19"/>
      <c r="C13409" s="19"/>
      <c r="D13409" s="56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3"/>
      <c r="K13409" s="72"/>
    </row>
    <row r="13410" spans="1:11" ht="41.25" customHeight="1">
      <c r="A13410" s="18" t="s">
        <v>13903</v>
      </c>
      <c r="B13410" s="19"/>
      <c r="C13410" s="19"/>
      <c r="D13410" s="56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3"/>
      <c r="K13410" s="72"/>
    </row>
    <row r="13411" spans="1:11" ht="41.25" customHeight="1">
      <c r="A13411" s="18" t="s">
        <v>13904</v>
      </c>
      <c r="B13411" s="19"/>
      <c r="C13411" s="19"/>
      <c r="D13411" s="56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3"/>
      <c r="K13411" s="72"/>
    </row>
    <row r="13412" spans="1:11" ht="41.25" customHeight="1">
      <c r="A13412" s="18" t="s">
        <v>13905</v>
      </c>
      <c r="B13412" s="19"/>
      <c r="C13412" s="19"/>
      <c r="D13412" s="56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3"/>
      <c r="K13412" s="72"/>
    </row>
    <row r="13413" spans="1:11" ht="41.25" customHeight="1">
      <c r="A13413" s="18" t="s">
        <v>13906</v>
      </c>
      <c r="B13413" s="19"/>
      <c r="C13413" s="19"/>
      <c r="D13413" s="56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3"/>
      <c r="K13413" s="72"/>
    </row>
    <row r="13414" spans="1:11" ht="41.25" customHeight="1">
      <c r="A13414" s="18" t="s">
        <v>13907</v>
      </c>
      <c r="B13414" s="19"/>
      <c r="C13414" s="19"/>
      <c r="D13414" s="56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3"/>
      <c r="K13414" s="72"/>
    </row>
    <row r="13415" spans="1:11" ht="41.25" customHeight="1">
      <c r="A13415" s="18" t="s">
        <v>13908</v>
      </c>
      <c r="B13415" s="19"/>
      <c r="C13415" s="19"/>
      <c r="D13415" s="56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3"/>
      <c r="K13415" s="72"/>
    </row>
    <row r="13416" spans="1:11" ht="41.25" customHeight="1">
      <c r="A13416" s="18" t="s">
        <v>13909</v>
      </c>
      <c r="B13416" s="19"/>
      <c r="C13416" s="19"/>
      <c r="D13416" s="56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3"/>
      <c r="K13416" s="72"/>
    </row>
    <row r="13417" spans="1:11" ht="41.25" customHeight="1">
      <c r="A13417" s="18" t="s">
        <v>13910</v>
      </c>
      <c r="B13417" s="19"/>
      <c r="C13417" s="19"/>
      <c r="D13417" s="56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3"/>
      <c r="K13417" s="72"/>
    </row>
    <row r="13418" spans="1:11" ht="41.25" customHeight="1">
      <c r="A13418" s="18" t="s">
        <v>13911</v>
      </c>
      <c r="B13418" s="19"/>
      <c r="C13418" s="19"/>
      <c r="D13418" s="56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3"/>
      <c r="K13418" s="72"/>
    </row>
    <row r="13419" spans="1:11" ht="41.25" customHeight="1">
      <c r="A13419" s="18" t="s">
        <v>13912</v>
      </c>
      <c r="B13419" s="19"/>
      <c r="C13419" s="19"/>
      <c r="D13419" s="56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3"/>
      <c r="K13419" s="72"/>
    </row>
    <row r="13420" spans="1:11" ht="41.25" customHeight="1">
      <c r="A13420" s="18" t="s">
        <v>13913</v>
      </c>
      <c r="B13420" s="19"/>
      <c r="C13420" s="19"/>
      <c r="D13420" s="56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3"/>
      <c r="K13420" s="72"/>
    </row>
    <row r="13421" spans="1:11" ht="41.25" customHeight="1">
      <c r="A13421" s="18" t="s">
        <v>13914</v>
      </c>
      <c r="B13421" s="19"/>
      <c r="C13421" s="19"/>
      <c r="D13421" s="56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3"/>
      <c r="K13421" s="72"/>
    </row>
    <row r="13422" spans="1:11" ht="41.25" customHeight="1">
      <c r="A13422" s="18" t="s">
        <v>13915</v>
      </c>
      <c r="B13422" s="19"/>
      <c r="C13422" s="19"/>
      <c r="D13422" s="56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3"/>
      <c r="K13422" s="72"/>
    </row>
    <row r="13423" spans="1:11" ht="41.25" customHeight="1">
      <c r="A13423" s="18" t="s">
        <v>13916</v>
      </c>
      <c r="B13423" s="19"/>
      <c r="C13423" s="19"/>
      <c r="D13423" s="56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3"/>
      <c r="K13423" s="72"/>
    </row>
    <row r="13424" spans="1:11" ht="41.25" customHeight="1">
      <c r="A13424" s="18" t="s">
        <v>13917</v>
      </c>
      <c r="B13424" s="19"/>
      <c r="C13424" s="19"/>
      <c r="D13424" s="56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3"/>
      <c r="K13424" s="72"/>
    </row>
    <row r="13425" spans="1:11" ht="41.25" customHeight="1">
      <c r="A13425" s="18" t="s">
        <v>13918</v>
      </c>
      <c r="B13425" s="19"/>
      <c r="C13425" s="19"/>
      <c r="D13425" s="56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3"/>
      <c r="K13425" s="72"/>
    </row>
    <row r="13426" spans="1:11" ht="41.25" customHeight="1">
      <c r="A13426" s="18" t="s">
        <v>13919</v>
      </c>
      <c r="B13426" s="19"/>
      <c r="C13426" s="19"/>
      <c r="D13426" s="56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3"/>
      <c r="K13426" s="72"/>
    </row>
    <row r="13427" spans="1:11" ht="41.25" customHeight="1">
      <c r="A13427" s="18" t="s">
        <v>13920</v>
      </c>
      <c r="B13427" s="19"/>
      <c r="C13427" s="19"/>
      <c r="D13427" s="56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3"/>
      <c r="K13427" s="72"/>
    </row>
    <row r="13428" spans="1:11" ht="41.25" customHeight="1">
      <c r="A13428" s="18" t="s">
        <v>13921</v>
      </c>
      <c r="B13428" s="19"/>
      <c r="C13428" s="19"/>
      <c r="D13428" s="56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3"/>
      <c r="K13428" s="72"/>
    </row>
    <row r="13429" spans="1:11" ht="41.25" customHeight="1">
      <c r="A13429" s="18" t="s">
        <v>13922</v>
      </c>
      <c r="B13429" s="19"/>
      <c r="C13429" s="19"/>
      <c r="D13429" s="56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3"/>
      <c r="K13429" s="72"/>
    </row>
    <row r="13430" spans="1:11" ht="41.25" customHeight="1">
      <c r="A13430" s="18" t="s">
        <v>13923</v>
      </c>
      <c r="B13430" s="19"/>
      <c r="C13430" s="19"/>
      <c r="D13430" s="56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3"/>
      <c r="K13430" s="72"/>
    </row>
    <row r="13431" spans="1:11" ht="41.25" customHeight="1">
      <c r="A13431" s="18" t="s">
        <v>13924</v>
      </c>
      <c r="B13431" s="19"/>
      <c r="C13431" s="19"/>
      <c r="D13431" s="56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3"/>
      <c r="K13431" s="72"/>
    </row>
    <row r="13432" spans="1:11" ht="41.25" customHeight="1">
      <c r="A13432" s="18" t="s">
        <v>13925</v>
      </c>
      <c r="B13432" s="19"/>
      <c r="C13432" s="19"/>
      <c r="D13432" s="56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3"/>
      <c r="K13432" s="72"/>
    </row>
    <row r="13433" spans="1:11" ht="41.25" customHeight="1">
      <c r="A13433" s="18" t="s">
        <v>13926</v>
      </c>
      <c r="B13433" s="19"/>
      <c r="C13433" s="19"/>
      <c r="D13433" s="56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3"/>
      <c r="K13433" s="72"/>
    </row>
    <row r="13434" spans="1:11" ht="41.25" customHeight="1">
      <c r="A13434" s="18" t="s">
        <v>13927</v>
      </c>
      <c r="B13434" s="19"/>
      <c r="C13434" s="19"/>
      <c r="D13434" s="56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3"/>
      <c r="K13434" s="72"/>
    </row>
    <row r="13435" spans="1:11" ht="41.25" customHeight="1">
      <c r="A13435" s="18" t="s">
        <v>13928</v>
      </c>
      <c r="B13435" s="19"/>
      <c r="C13435" s="19"/>
      <c r="D13435" s="56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3"/>
      <c r="K13435" s="72"/>
    </row>
    <row r="13436" spans="1:11" ht="41.25" customHeight="1">
      <c r="A13436" s="18" t="s">
        <v>13929</v>
      </c>
      <c r="B13436" s="19"/>
      <c r="C13436" s="19"/>
      <c r="D13436" s="56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3"/>
      <c r="K13436" s="72"/>
    </row>
    <row r="13437" spans="1:11" ht="41.25" customHeight="1">
      <c r="A13437" s="18" t="s">
        <v>13930</v>
      </c>
      <c r="B13437" s="19"/>
      <c r="C13437" s="19"/>
      <c r="D13437" s="56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3"/>
      <c r="K13437" s="72"/>
    </row>
    <row r="13438" spans="1:11" ht="41.25" customHeight="1">
      <c r="A13438" s="18" t="s">
        <v>13931</v>
      </c>
      <c r="B13438" s="19"/>
      <c r="C13438" s="19"/>
      <c r="D13438" s="56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3"/>
      <c r="K13438" s="72"/>
    </row>
    <row r="13439" spans="1:11" ht="41.25" customHeight="1">
      <c r="A13439" s="18" t="s">
        <v>13932</v>
      </c>
      <c r="B13439" s="19"/>
      <c r="C13439" s="19"/>
      <c r="D13439" s="56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3"/>
      <c r="K13439" s="72"/>
    </row>
    <row r="13440" spans="1:11" ht="41.25" customHeight="1">
      <c r="A13440" s="18" t="s">
        <v>13933</v>
      </c>
      <c r="B13440" s="19"/>
      <c r="C13440" s="19"/>
      <c r="D13440" s="56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3"/>
      <c r="K13440" s="72"/>
    </row>
    <row r="13441" spans="1:11" ht="41.25" customHeight="1">
      <c r="A13441" s="18" t="s">
        <v>13934</v>
      </c>
      <c r="B13441" s="19"/>
      <c r="C13441" s="19"/>
      <c r="D13441" s="56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3"/>
      <c r="K13441" s="72"/>
    </row>
    <row r="13442" spans="1:11" ht="41.25" customHeight="1">
      <c r="A13442" s="18" t="s">
        <v>13935</v>
      </c>
      <c r="B13442" s="19"/>
      <c r="C13442" s="19"/>
      <c r="D13442" s="56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3"/>
      <c r="K13442" s="72"/>
    </row>
    <row r="13443" spans="1:11" ht="41.25" customHeight="1">
      <c r="A13443" s="18" t="s">
        <v>13936</v>
      </c>
      <c r="B13443" s="19"/>
      <c r="C13443" s="19"/>
      <c r="D13443" s="56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3"/>
      <c r="K13443" s="72"/>
    </row>
    <row r="13444" spans="1:11" ht="41.25" customHeight="1">
      <c r="A13444" s="18" t="s">
        <v>13937</v>
      </c>
      <c r="B13444" s="19"/>
      <c r="C13444" s="19"/>
      <c r="D13444" s="56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3"/>
      <c r="K13444" s="72"/>
    </row>
    <row r="13445" spans="1:11" ht="41.25" customHeight="1">
      <c r="A13445" s="18" t="s">
        <v>13938</v>
      </c>
      <c r="B13445" s="19"/>
      <c r="C13445" s="19"/>
      <c r="D13445" s="56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3"/>
      <c r="K13445" s="72"/>
    </row>
    <row r="13446" spans="1:11" ht="41.25" customHeight="1">
      <c r="A13446" s="18" t="s">
        <v>13939</v>
      </c>
      <c r="B13446" s="19"/>
      <c r="C13446" s="19"/>
      <c r="D13446" s="56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3"/>
      <c r="K13446" s="72"/>
    </row>
    <row r="13447" spans="1:11" ht="41.25" customHeight="1">
      <c r="A13447" s="18" t="s">
        <v>13940</v>
      </c>
      <c r="B13447" s="19"/>
      <c r="C13447" s="19"/>
      <c r="D13447" s="56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3"/>
      <c r="K13447" s="72"/>
    </row>
    <row r="13448" spans="1:11" ht="41.25" customHeight="1">
      <c r="A13448" s="18" t="s">
        <v>13941</v>
      </c>
      <c r="B13448" s="19"/>
      <c r="C13448" s="19"/>
      <c r="D13448" s="56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3"/>
      <c r="K13448" s="72"/>
    </row>
    <row r="13449" spans="1:11" ht="41.25" customHeight="1">
      <c r="A13449" s="18" t="s">
        <v>13942</v>
      </c>
      <c r="B13449" s="19"/>
      <c r="C13449" s="19"/>
      <c r="D13449" s="56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3"/>
      <c r="K13449" s="72"/>
    </row>
    <row r="13450" spans="1:11" ht="41.25" customHeight="1">
      <c r="A13450" s="18" t="s">
        <v>13943</v>
      </c>
      <c r="B13450" s="19"/>
      <c r="C13450" s="19"/>
      <c r="D13450" s="56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3"/>
      <c r="K13450" s="72"/>
    </row>
    <row r="13451" spans="1:11" ht="41.25" customHeight="1">
      <c r="A13451" s="18" t="s">
        <v>13944</v>
      </c>
      <c r="B13451" s="19"/>
      <c r="C13451" s="19"/>
      <c r="D13451" s="56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3"/>
      <c r="K13451" s="72"/>
    </row>
    <row r="13452" spans="1:11" ht="41.25" customHeight="1">
      <c r="A13452" s="18" t="s">
        <v>13945</v>
      </c>
      <c r="B13452" s="19"/>
      <c r="C13452" s="19"/>
      <c r="D13452" s="56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3"/>
      <c r="K13452" s="72"/>
    </row>
    <row r="13453" spans="1:11" ht="41.25" customHeight="1">
      <c r="A13453" s="18" t="s">
        <v>13946</v>
      </c>
      <c r="B13453" s="19"/>
      <c r="C13453" s="19"/>
      <c r="D13453" s="56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3"/>
      <c r="K13453" s="72"/>
    </row>
    <row r="13454" spans="1:11" ht="41.25" customHeight="1">
      <c r="A13454" s="18" t="s">
        <v>13947</v>
      </c>
      <c r="B13454" s="19"/>
      <c r="C13454" s="19"/>
      <c r="D13454" s="56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3"/>
      <c r="K13454" s="72"/>
    </row>
    <row r="13455" spans="1:11" ht="41.25" customHeight="1">
      <c r="A13455" s="18" t="s">
        <v>13948</v>
      </c>
      <c r="B13455" s="19"/>
      <c r="C13455" s="19"/>
      <c r="D13455" s="56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3"/>
      <c r="K13455" s="72"/>
    </row>
    <row r="13456" spans="1:11" ht="41.25" customHeight="1">
      <c r="A13456" s="18" t="s">
        <v>13949</v>
      </c>
      <c r="B13456" s="19"/>
      <c r="C13456" s="19"/>
      <c r="D13456" s="56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3"/>
      <c r="K13456" s="72"/>
    </row>
    <row r="13457" spans="1:11" ht="41.25" customHeight="1">
      <c r="A13457" s="18" t="s">
        <v>13950</v>
      </c>
      <c r="B13457" s="19"/>
      <c r="C13457" s="19"/>
      <c r="D13457" s="56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3"/>
      <c r="K13457" s="72"/>
    </row>
    <row r="13458" spans="1:11" ht="41.25" customHeight="1">
      <c r="A13458" s="18" t="s">
        <v>13951</v>
      </c>
      <c r="B13458" s="19"/>
      <c r="C13458" s="19"/>
      <c r="D13458" s="56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3"/>
      <c r="K13458" s="72"/>
    </row>
    <row r="13459" spans="1:11" ht="41.25" customHeight="1">
      <c r="A13459" s="18" t="s">
        <v>13952</v>
      </c>
      <c r="B13459" s="19"/>
      <c r="C13459" s="19"/>
      <c r="D13459" s="56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3"/>
      <c r="K13459" s="72"/>
    </row>
    <row r="13460" spans="1:11" ht="41.25" customHeight="1">
      <c r="A13460" s="18" t="s">
        <v>13953</v>
      </c>
      <c r="B13460" s="19"/>
      <c r="C13460" s="19"/>
      <c r="D13460" s="56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3"/>
      <c r="K13460" s="72"/>
    </row>
    <row r="13461" spans="1:11" ht="41.25" customHeight="1">
      <c r="A13461" s="18" t="s">
        <v>13954</v>
      </c>
      <c r="B13461" s="19"/>
      <c r="C13461" s="19"/>
      <c r="D13461" s="56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3"/>
      <c r="K13461" s="72"/>
    </row>
    <row r="13462" spans="1:11" ht="41.25" customHeight="1">
      <c r="A13462" s="18" t="s">
        <v>13955</v>
      </c>
      <c r="B13462" s="19"/>
      <c r="C13462" s="19"/>
      <c r="D13462" s="56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3"/>
      <c r="K13462" s="72"/>
    </row>
    <row r="13463" spans="1:11" ht="41.25" customHeight="1">
      <c r="A13463" s="18" t="s">
        <v>13956</v>
      </c>
      <c r="B13463" s="19"/>
      <c r="C13463" s="19"/>
      <c r="D13463" s="56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3"/>
      <c r="K13463" s="72"/>
    </row>
    <row r="13464" spans="1:11" ht="41.25" customHeight="1">
      <c r="A13464" s="18" t="s">
        <v>13957</v>
      </c>
      <c r="B13464" s="19"/>
      <c r="C13464" s="19"/>
      <c r="D13464" s="56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3"/>
      <c r="K13464" s="72"/>
    </row>
    <row r="13465" spans="1:11" ht="41.25" customHeight="1">
      <c r="A13465" s="18" t="s">
        <v>13958</v>
      </c>
      <c r="B13465" s="19"/>
      <c r="C13465" s="19"/>
      <c r="D13465" s="56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3"/>
      <c r="K13465" s="72"/>
    </row>
    <row r="13466" spans="1:11" ht="41.25" customHeight="1">
      <c r="A13466" s="18" t="s">
        <v>13959</v>
      </c>
      <c r="B13466" s="19"/>
      <c r="C13466" s="19"/>
      <c r="D13466" s="56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3"/>
      <c r="K13466" s="72"/>
    </row>
    <row r="13467" spans="1:11" ht="41.25" customHeight="1">
      <c r="A13467" s="18" t="s">
        <v>13960</v>
      </c>
      <c r="B13467" s="19"/>
      <c r="C13467" s="19"/>
      <c r="D13467" s="56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3"/>
      <c r="K13467" s="72"/>
    </row>
    <row r="13468" spans="1:11" ht="41.25" customHeight="1">
      <c r="A13468" s="18" t="s">
        <v>13961</v>
      </c>
      <c r="B13468" s="19"/>
      <c r="C13468" s="19"/>
      <c r="D13468" s="56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3"/>
      <c r="K13468" s="72"/>
    </row>
    <row r="13469" spans="1:11" ht="41.25" customHeight="1">
      <c r="A13469" s="18" t="s">
        <v>13962</v>
      </c>
      <c r="B13469" s="19"/>
      <c r="C13469" s="19"/>
      <c r="D13469" s="56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3"/>
      <c r="K13469" s="72"/>
    </row>
    <row r="13470" spans="1:11" ht="41.25" customHeight="1">
      <c r="A13470" s="18" t="s">
        <v>13963</v>
      </c>
      <c r="B13470" s="19"/>
      <c r="C13470" s="19"/>
      <c r="D13470" s="56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3"/>
      <c r="K13470" s="72"/>
    </row>
    <row r="13471" spans="1:11" ht="41.25" customHeight="1">
      <c r="A13471" s="18" t="s">
        <v>13964</v>
      </c>
      <c r="B13471" s="19"/>
      <c r="C13471" s="19"/>
      <c r="D13471" s="56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3"/>
      <c r="K13471" s="72"/>
    </row>
    <row r="13472" spans="1:11" ht="41.25" customHeight="1">
      <c r="A13472" s="18" t="s">
        <v>13965</v>
      </c>
      <c r="B13472" s="19"/>
      <c r="C13472" s="19"/>
      <c r="D13472" s="56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3"/>
      <c r="K13472" s="72"/>
    </row>
    <row r="13473" spans="1:11" ht="41.25" customHeight="1">
      <c r="A13473" s="18" t="s">
        <v>13966</v>
      </c>
      <c r="B13473" s="19"/>
      <c r="C13473" s="19"/>
      <c r="D13473" s="56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3"/>
      <c r="K13473" s="72"/>
    </row>
    <row r="13474" spans="1:11" ht="41.25" customHeight="1">
      <c r="A13474" s="18" t="s">
        <v>13967</v>
      </c>
      <c r="B13474" s="19"/>
      <c r="C13474" s="19"/>
      <c r="D13474" s="56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3"/>
      <c r="K13474" s="72"/>
    </row>
    <row r="13475" spans="1:11" ht="41.25" customHeight="1">
      <c r="A13475" s="18" t="s">
        <v>13968</v>
      </c>
      <c r="B13475" s="19"/>
      <c r="C13475" s="19"/>
      <c r="D13475" s="56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3"/>
      <c r="K13475" s="72"/>
    </row>
    <row r="13476" spans="1:11" ht="41.25" customHeight="1">
      <c r="A13476" s="18" t="s">
        <v>13969</v>
      </c>
      <c r="B13476" s="19"/>
      <c r="C13476" s="19"/>
      <c r="D13476" s="56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3"/>
      <c r="K13476" s="72"/>
    </row>
    <row r="13477" spans="1:11" ht="41.25" customHeight="1">
      <c r="A13477" s="18" t="s">
        <v>13970</v>
      </c>
      <c r="B13477" s="19"/>
      <c r="C13477" s="19"/>
      <c r="D13477" s="56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3"/>
      <c r="K13477" s="72"/>
    </row>
    <row r="13478" spans="1:11" ht="41.25" customHeight="1">
      <c r="A13478" s="18" t="s">
        <v>13971</v>
      </c>
      <c r="B13478" s="19"/>
      <c r="C13478" s="19"/>
      <c r="D13478" s="56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3"/>
      <c r="K13478" s="72"/>
    </row>
    <row r="13479" spans="1:11" ht="41.25" customHeight="1">
      <c r="A13479" s="18" t="s">
        <v>13972</v>
      </c>
      <c r="B13479" s="19"/>
      <c r="C13479" s="19"/>
      <c r="D13479" s="56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3"/>
      <c r="K13479" s="72"/>
    </row>
    <row r="13480" spans="1:11" ht="41.25" customHeight="1">
      <c r="A13480" s="18" t="s">
        <v>13973</v>
      </c>
      <c r="B13480" s="19"/>
      <c r="C13480" s="19"/>
      <c r="D13480" s="56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3"/>
      <c r="K13480" s="72"/>
    </row>
    <row r="13481" spans="1:11" ht="41.25" customHeight="1">
      <c r="A13481" s="18" t="s">
        <v>13974</v>
      </c>
      <c r="B13481" s="19"/>
      <c r="C13481" s="19"/>
      <c r="D13481" s="56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3"/>
      <c r="K13481" s="72"/>
    </row>
    <row r="13482" spans="1:11" ht="41.25" customHeight="1">
      <c r="A13482" s="18" t="s">
        <v>13975</v>
      </c>
      <c r="B13482" s="19"/>
      <c r="C13482" s="19"/>
      <c r="D13482" s="56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3"/>
      <c r="K13482" s="72"/>
    </row>
    <row r="13483" spans="1:11" ht="41.25" customHeight="1">
      <c r="A13483" s="18" t="s">
        <v>13976</v>
      </c>
      <c r="B13483" s="19"/>
      <c r="C13483" s="19"/>
      <c r="D13483" s="56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3"/>
      <c r="K13483" s="72"/>
    </row>
    <row r="13484" spans="1:11" ht="41.25" customHeight="1">
      <c r="A13484" s="18" t="s">
        <v>13977</v>
      </c>
      <c r="B13484" s="19"/>
      <c r="C13484" s="19"/>
      <c r="D13484" s="56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3"/>
      <c r="K13484" s="72"/>
    </row>
    <row r="13485" spans="1:11" ht="41.25" customHeight="1">
      <c r="A13485" s="18" t="s">
        <v>13978</v>
      </c>
      <c r="B13485" s="19"/>
      <c r="C13485" s="19"/>
      <c r="D13485" s="56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3"/>
      <c r="K13485" s="72"/>
    </row>
    <row r="13486" spans="1:11" ht="41.25" customHeight="1">
      <c r="A13486" s="18" t="s">
        <v>13979</v>
      </c>
      <c r="B13486" s="19"/>
      <c r="C13486" s="19"/>
      <c r="D13486" s="56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3"/>
      <c r="K13486" s="72"/>
    </row>
    <row r="13487" spans="1:11" ht="41.25" customHeight="1">
      <c r="A13487" s="18" t="s">
        <v>13980</v>
      </c>
      <c r="B13487" s="19"/>
      <c r="C13487" s="19"/>
      <c r="D13487" s="56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3"/>
      <c r="K13487" s="72"/>
    </row>
    <row r="13488" spans="1:11" ht="41.25" customHeight="1">
      <c r="A13488" s="18" t="s">
        <v>13981</v>
      </c>
      <c r="B13488" s="19"/>
      <c r="C13488" s="19"/>
      <c r="D13488" s="56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3"/>
      <c r="K13488" s="72"/>
    </row>
    <row r="13489" spans="1:11" ht="41.25" customHeight="1">
      <c r="A13489" s="18" t="s">
        <v>13982</v>
      </c>
      <c r="B13489" s="19"/>
      <c r="C13489" s="19"/>
      <c r="D13489" s="56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3"/>
      <c r="K13489" s="72"/>
    </row>
    <row r="13490" spans="1:11" ht="41.25" customHeight="1">
      <c r="A13490" s="18" t="s">
        <v>13983</v>
      </c>
      <c r="B13490" s="19"/>
      <c r="C13490" s="19"/>
      <c r="D13490" s="56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3"/>
      <c r="K13490" s="72"/>
    </row>
    <row r="13491" spans="1:11" ht="41.25" customHeight="1">
      <c r="A13491" s="18" t="s">
        <v>13984</v>
      </c>
      <c r="B13491" s="19"/>
      <c r="C13491" s="19"/>
      <c r="D13491" s="56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3"/>
      <c r="K13491" s="72"/>
    </row>
    <row r="13492" spans="1:11" ht="41.25" customHeight="1">
      <c r="A13492" s="18" t="s">
        <v>13985</v>
      </c>
      <c r="B13492" s="19"/>
      <c r="C13492" s="19"/>
      <c r="D13492" s="56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3"/>
      <c r="K13492" s="72"/>
    </row>
    <row r="13493" spans="1:11" ht="41.25" customHeight="1">
      <c r="A13493" s="18" t="s">
        <v>13986</v>
      </c>
      <c r="B13493" s="19"/>
      <c r="C13493" s="19"/>
      <c r="D13493" s="56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3"/>
      <c r="K13493" s="72"/>
    </row>
    <row r="13494" spans="1:11" ht="41.25" customHeight="1">
      <c r="A13494" s="18" t="s">
        <v>13987</v>
      </c>
      <c r="B13494" s="19"/>
      <c r="C13494" s="19"/>
      <c r="D13494" s="56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3"/>
      <c r="K13494" s="72"/>
    </row>
    <row r="13495" spans="1:11" ht="41.25" customHeight="1">
      <c r="A13495" s="18" t="s">
        <v>13988</v>
      </c>
      <c r="B13495" s="19"/>
      <c r="C13495" s="19"/>
      <c r="D13495" s="56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3"/>
      <c r="K13495" s="72"/>
    </row>
    <row r="13496" spans="1:11" ht="41.25" customHeight="1">
      <c r="A13496" s="18" t="s">
        <v>13989</v>
      </c>
      <c r="B13496" s="19"/>
      <c r="C13496" s="19"/>
      <c r="D13496" s="56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3"/>
      <c r="K13496" s="72"/>
    </row>
    <row r="13497" spans="1:11" ht="41.25" customHeight="1">
      <c r="A13497" s="18" t="s">
        <v>13990</v>
      </c>
      <c r="B13497" s="19"/>
      <c r="C13497" s="19"/>
      <c r="D13497" s="56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3"/>
      <c r="K13497" s="72"/>
    </row>
    <row r="13498" spans="1:11" ht="41.25" customHeight="1">
      <c r="A13498" s="18" t="s">
        <v>13991</v>
      </c>
      <c r="B13498" s="19"/>
      <c r="C13498" s="19"/>
      <c r="D13498" s="56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3"/>
      <c r="K13498" s="72"/>
    </row>
    <row r="13499" spans="1:11" ht="41.25" customHeight="1">
      <c r="A13499" s="18" t="s">
        <v>13992</v>
      </c>
      <c r="B13499" s="19"/>
      <c r="C13499" s="19"/>
      <c r="D13499" s="56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3"/>
      <c r="K13499" s="72"/>
    </row>
    <row r="13500" spans="1:11" ht="41.25" customHeight="1">
      <c r="A13500" s="18" t="s">
        <v>13993</v>
      </c>
      <c r="B13500" s="19"/>
      <c r="C13500" s="19"/>
      <c r="D13500" s="56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3"/>
      <c r="K13500" s="72"/>
    </row>
    <row r="13501" spans="1:11" ht="41.25" customHeight="1">
      <c r="A13501" s="18" t="s">
        <v>13994</v>
      </c>
      <c r="B13501" s="19"/>
      <c r="C13501" s="19"/>
      <c r="D13501" s="56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3"/>
      <c r="K13501" s="72"/>
    </row>
    <row r="13502" spans="1:11" ht="41.25" customHeight="1">
      <c r="A13502" s="18" t="s">
        <v>13995</v>
      </c>
      <c r="B13502" s="19"/>
      <c r="C13502" s="19"/>
      <c r="D13502" s="56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3"/>
      <c r="K13502" s="72"/>
    </row>
    <row r="13503" spans="1:11" ht="41.25" customHeight="1">
      <c r="A13503" s="18" t="s">
        <v>13996</v>
      </c>
      <c r="B13503" s="19"/>
      <c r="C13503" s="19"/>
      <c r="D13503" s="56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3"/>
      <c r="K13503" s="72"/>
    </row>
    <row r="13504" spans="1:11" ht="41.25" customHeight="1">
      <c r="A13504" s="18" t="s">
        <v>13997</v>
      </c>
      <c r="B13504" s="19"/>
      <c r="C13504" s="19"/>
      <c r="D13504" s="56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3"/>
      <c r="K13504" s="72"/>
    </row>
    <row r="13505" spans="1:11" ht="41.25" customHeight="1">
      <c r="A13505" s="18" t="s">
        <v>13998</v>
      </c>
      <c r="B13505" s="19"/>
      <c r="C13505" s="19"/>
      <c r="D13505" s="56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3"/>
      <c r="K13505" s="72"/>
    </row>
    <row r="13506" spans="1:11" ht="41.25" customHeight="1">
      <c r="A13506" s="18" t="s">
        <v>13999</v>
      </c>
      <c r="B13506" s="19"/>
      <c r="C13506" s="19"/>
      <c r="D13506" s="56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3"/>
      <c r="K13506" s="72"/>
    </row>
    <row r="13507" spans="1:11" ht="41.25" customHeight="1">
      <c r="A13507" s="18" t="s">
        <v>14000</v>
      </c>
      <c r="B13507" s="19"/>
      <c r="C13507" s="19"/>
      <c r="D13507" s="56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3"/>
      <c r="K13507" s="72"/>
    </row>
    <row r="13508" spans="1:11" ht="41.25" customHeight="1">
      <c r="A13508" s="18" t="s">
        <v>14001</v>
      </c>
      <c r="B13508" s="19"/>
      <c r="C13508" s="19"/>
      <c r="D13508" s="56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3"/>
      <c r="K13508" s="72"/>
    </row>
    <row r="13509" spans="1:11" ht="41.25" customHeight="1">
      <c r="A13509" s="18" t="s">
        <v>14002</v>
      </c>
      <c r="B13509" s="19"/>
      <c r="C13509" s="19"/>
      <c r="D13509" s="56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3"/>
      <c r="K13509" s="72"/>
    </row>
    <row r="13510" spans="1:11" ht="41.25" customHeight="1">
      <c r="A13510" s="18" t="s">
        <v>14003</v>
      </c>
      <c r="B13510" s="19"/>
      <c r="C13510" s="19"/>
      <c r="D13510" s="56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3"/>
      <c r="K13510" s="72"/>
    </row>
    <row r="13511" spans="1:11" ht="41.25" customHeight="1">
      <c r="A13511" s="18" t="s">
        <v>14004</v>
      </c>
      <c r="B13511" s="19"/>
      <c r="C13511" s="19"/>
      <c r="D13511" s="56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3"/>
      <c r="K13511" s="72"/>
    </row>
    <row r="13512" spans="1:11" ht="41.25" customHeight="1">
      <c r="A13512" s="18" t="s">
        <v>14005</v>
      </c>
      <c r="B13512" s="19"/>
      <c r="C13512" s="19"/>
      <c r="D13512" s="56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3"/>
      <c r="K13512" s="72"/>
    </row>
    <row r="13513" spans="1:11" ht="41.25" customHeight="1">
      <c r="A13513" s="18" t="s">
        <v>14006</v>
      </c>
      <c r="B13513" s="19"/>
      <c r="C13513" s="19"/>
      <c r="D13513" s="56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3"/>
      <c r="K13513" s="72"/>
    </row>
    <row r="13514" spans="1:11" ht="41.25" customHeight="1">
      <c r="A13514" s="18" t="s">
        <v>14007</v>
      </c>
      <c r="B13514" s="19"/>
      <c r="C13514" s="19"/>
      <c r="D13514" s="56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3"/>
      <c r="K13514" s="72"/>
    </row>
    <row r="13515" spans="1:11" ht="41.25" customHeight="1">
      <c r="A13515" s="18" t="s">
        <v>14008</v>
      </c>
      <c r="B13515" s="19"/>
      <c r="C13515" s="19"/>
      <c r="D13515" s="56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3"/>
      <c r="K13515" s="72"/>
    </row>
    <row r="13516" spans="1:11" ht="41.25" customHeight="1">
      <c r="A13516" s="18" t="s">
        <v>14009</v>
      </c>
      <c r="B13516" s="19"/>
      <c r="C13516" s="19"/>
      <c r="D13516" s="56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3"/>
      <c r="K13516" s="72"/>
    </row>
    <row r="13517" spans="1:11" ht="41.25" customHeight="1">
      <c r="A13517" s="18" t="s">
        <v>14010</v>
      </c>
      <c r="B13517" s="19"/>
      <c r="C13517" s="19"/>
      <c r="D13517" s="56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3"/>
      <c r="K13517" s="72"/>
    </row>
    <row r="13518" spans="1:11" ht="41.25" customHeight="1">
      <c r="A13518" s="18" t="s">
        <v>14011</v>
      </c>
      <c r="B13518" s="19"/>
      <c r="C13518" s="19"/>
      <c r="D13518" s="56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3"/>
      <c r="K13518" s="72"/>
    </row>
    <row r="13519" spans="1:11" ht="41.25" customHeight="1">
      <c r="A13519" s="18" t="s">
        <v>14012</v>
      </c>
      <c r="B13519" s="19"/>
      <c r="C13519" s="19"/>
      <c r="D13519" s="56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3"/>
      <c r="K13519" s="72"/>
    </row>
    <row r="13520" spans="1:11" ht="41.25" customHeight="1">
      <c r="A13520" s="18" t="s">
        <v>14013</v>
      </c>
      <c r="B13520" s="19"/>
      <c r="C13520" s="19"/>
      <c r="D13520" s="56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3"/>
      <c r="K13520" s="72"/>
    </row>
    <row r="13521" spans="1:11" ht="41.25" customHeight="1">
      <c r="A13521" s="18" t="s">
        <v>14014</v>
      </c>
      <c r="B13521" s="19"/>
      <c r="C13521" s="19"/>
      <c r="D13521" s="56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3"/>
      <c r="K13521" s="72"/>
    </row>
    <row r="13522" spans="1:11" ht="41.25" customHeight="1">
      <c r="A13522" s="18" t="s">
        <v>14015</v>
      </c>
      <c r="B13522" s="19"/>
      <c r="C13522" s="19"/>
      <c r="D13522" s="56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3"/>
      <c r="K13522" s="72"/>
    </row>
    <row r="13523" spans="1:11" ht="41.25" customHeight="1">
      <c r="A13523" s="18" t="s">
        <v>14016</v>
      </c>
      <c r="B13523" s="19"/>
      <c r="C13523" s="19"/>
      <c r="D13523" s="56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3"/>
      <c r="K13523" s="72"/>
    </row>
    <row r="13524" spans="1:11" ht="41.25" customHeight="1">
      <c r="A13524" s="18" t="s">
        <v>14017</v>
      </c>
      <c r="B13524" s="19"/>
      <c r="C13524" s="19"/>
      <c r="D13524" s="56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3"/>
      <c r="K13524" s="72"/>
    </row>
    <row r="13525" spans="1:11" ht="41.25" customHeight="1">
      <c r="A13525" s="18" t="s">
        <v>14018</v>
      </c>
      <c r="B13525" s="19"/>
      <c r="C13525" s="19"/>
      <c r="D13525" s="56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3"/>
      <c r="K13525" s="72"/>
    </row>
    <row r="13526" spans="1:11" ht="41.25" customHeight="1">
      <c r="A13526" s="18" t="s">
        <v>14019</v>
      </c>
      <c r="B13526" s="19"/>
      <c r="C13526" s="19"/>
      <c r="D13526" s="56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3"/>
      <c r="K13526" s="72"/>
    </row>
    <row r="13527" spans="1:11" ht="41.25" customHeight="1">
      <c r="A13527" s="18" t="s">
        <v>14020</v>
      </c>
      <c r="B13527" s="19"/>
      <c r="C13527" s="19"/>
      <c r="D13527" s="56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3"/>
      <c r="K13527" s="72"/>
    </row>
    <row r="13528" spans="1:11" ht="41.25" customHeight="1">
      <c r="A13528" s="18" t="s">
        <v>14021</v>
      </c>
      <c r="B13528" s="19"/>
      <c r="C13528" s="19"/>
      <c r="D13528" s="56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3"/>
      <c r="K13528" s="72"/>
    </row>
    <row r="13529" spans="1:11" ht="41.25" customHeight="1">
      <c r="A13529" s="18" t="s">
        <v>14022</v>
      </c>
      <c r="B13529" s="19"/>
      <c r="C13529" s="19"/>
      <c r="D13529" s="56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3"/>
      <c r="K13529" s="72"/>
    </row>
    <row r="13530" spans="1:11" ht="41.25" customHeight="1">
      <c r="A13530" s="18" t="s">
        <v>14023</v>
      </c>
      <c r="B13530" s="19"/>
      <c r="C13530" s="19"/>
      <c r="D13530" s="56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3"/>
      <c r="K13530" s="72"/>
    </row>
    <row r="13531" spans="1:11" ht="41.25" customHeight="1">
      <c r="A13531" s="18" t="s">
        <v>14024</v>
      </c>
      <c r="B13531" s="19"/>
      <c r="C13531" s="19"/>
      <c r="D13531" s="56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3"/>
      <c r="K13531" s="72"/>
    </row>
    <row r="13532" spans="1:11" ht="41.25" customHeight="1">
      <c r="A13532" s="18" t="s">
        <v>14025</v>
      </c>
      <c r="B13532" s="19"/>
      <c r="C13532" s="19"/>
      <c r="D13532" s="56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3"/>
      <c r="K13532" s="72"/>
    </row>
    <row r="13533" spans="1:11" ht="41.25" customHeight="1">
      <c r="A13533" s="18" t="s">
        <v>14026</v>
      </c>
      <c r="B13533" s="19"/>
      <c r="C13533" s="19"/>
      <c r="D13533" s="56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3"/>
      <c r="K13533" s="72"/>
    </row>
    <row r="13534" spans="1:11" ht="41.25" customHeight="1">
      <c r="A13534" s="18" t="s">
        <v>14027</v>
      </c>
      <c r="B13534" s="19"/>
      <c r="C13534" s="19"/>
      <c r="D13534" s="56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3"/>
      <c r="K13534" s="72"/>
    </row>
    <row r="13535" spans="1:11" ht="41.25" customHeight="1">
      <c r="A13535" s="18" t="s">
        <v>14028</v>
      </c>
      <c r="B13535" s="19"/>
      <c r="C13535" s="19"/>
      <c r="D13535" s="56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3"/>
      <c r="K13535" s="72"/>
    </row>
    <row r="13536" spans="1:11" ht="41.25" customHeight="1">
      <c r="A13536" s="18" t="s">
        <v>14029</v>
      </c>
      <c r="B13536" s="19"/>
      <c r="C13536" s="19"/>
      <c r="D13536" s="56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3"/>
      <c r="K13536" s="72"/>
    </row>
    <row r="13537" spans="1:11" ht="41.25" customHeight="1">
      <c r="A13537" s="18" t="s">
        <v>14030</v>
      </c>
      <c r="B13537" s="19"/>
      <c r="C13537" s="19"/>
      <c r="D13537" s="56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3"/>
      <c r="K13537" s="72"/>
    </row>
    <row r="13538" spans="1:11" ht="41.25" customHeight="1">
      <c r="A13538" s="18" t="s">
        <v>14031</v>
      </c>
      <c r="B13538" s="19"/>
      <c r="C13538" s="19"/>
      <c r="D13538" s="56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3"/>
      <c r="K13538" s="72"/>
    </row>
    <row r="13539" spans="1:11" ht="41.25" customHeight="1">
      <c r="A13539" s="18" t="s">
        <v>14032</v>
      </c>
      <c r="B13539" s="19"/>
      <c r="C13539" s="19"/>
      <c r="D13539" s="56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3"/>
      <c r="K13539" s="72"/>
    </row>
    <row r="13540" spans="1:11" ht="41.25" customHeight="1">
      <c r="A13540" s="18" t="s">
        <v>14033</v>
      </c>
      <c r="B13540" s="19"/>
      <c r="C13540" s="19"/>
      <c r="D13540" s="56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3"/>
      <c r="K13540" s="72"/>
    </row>
    <row r="13541" spans="1:11" ht="41.25" customHeight="1">
      <c r="A13541" s="18" t="s">
        <v>14034</v>
      </c>
      <c r="B13541" s="19"/>
      <c r="C13541" s="19"/>
      <c r="D13541" s="56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3"/>
      <c r="K13541" s="72"/>
    </row>
    <row r="13542" spans="1:11" ht="41.25" customHeight="1">
      <c r="A13542" s="18" t="s">
        <v>14035</v>
      </c>
      <c r="B13542" s="19"/>
      <c r="C13542" s="19"/>
      <c r="D13542" s="56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3"/>
      <c r="K13542" s="72"/>
    </row>
    <row r="13543" spans="1:11" ht="41.25" customHeight="1">
      <c r="A13543" s="18" t="s">
        <v>14036</v>
      </c>
      <c r="B13543" s="19"/>
      <c r="C13543" s="19"/>
      <c r="D13543" s="56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3"/>
      <c r="K13543" s="72"/>
    </row>
    <row r="13544" spans="1:11" ht="41.25" customHeight="1">
      <c r="A13544" s="18" t="s">
        <v>14037</v>
      </c>
      <c r="B13544" s="19"/>
      <c r="C13544" s="19"/>
      <c r="D13544" s="56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3"/>
      <c r="K13544" s="72"/>
    </row>
    <row r="13545" spans="1:11" ht="41.25" customHeight="1">
      <c r="A13545" s="18" t="s">
        <v>14038</v>
      </c>
      <c r="B13545" s="19"/>
      <c r="C13545" s="19"/>
      <c r="D13545" s="56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3"/>
      <c r="K13545" s="72"/>
    </row>
    <row r="13546" spans="1:11" ht="41.25" customHeight="1">
      <c r="A13546" s="18" t="s">
        <v>14039</v>
      </c>
      <c r="B13546" s="19"/>
      <c r="C13546" s="19"/>
      <c r="D13546" s="56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3"/>
      <c r="K13546" s="72"/>
    </row>
    <row r="13547" spans="1:11" ht="41.25" customHeight="1">
      <c r="A13547" s="18" t="s">
        <v>14040</v>
      </c>
      <c r="B13547" s="19"/>
      <c r="C13547" s="19"/>
      <c r="D13547" s="56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3"/>
      <c r="K13547" s="72"/>
    </row>
    <row r="13548" spans="1:11" ht="41.25" customHeight="1">
      <c r="A13548" s="18" t="s">
        <v>14041</v>
      </c>
      <c r="B13548" s="19"/>
      <c r="C13548" s="19"/>
      <c r="D13548" s="56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3"/>
      <c r="K13548" s="72"/>
    </row>
    <row r="13549" spans="1:11" ht="41.25" customHeight="1">
      <c r="A13549" s="18" t="s">
        <v>14042</v>
      </c>
      <c r="B13549" s="19"/>
      <c r="C13549" s="19"/>
      <c r="D13549" s="56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3"/>
      <c r="K13549" s="72"/>
    </row>
    <row r="13550" spans="1:11" ht="41.25" customHeight="1">
      <c r="A13550" s="18" t="s">
        <v>14043</v>
      </c>
      <c r="B13550" s="19"/>
      <c r="C13550" s="19"/>
      <c r="D13550" s="56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3"/>
      <c r="K13550" s="72"/>
    </row>
    <row r="13551" spans="1:11" ht="41.25" customHeight="1">
      <c r="A13551" s="18" t="s">
        <v>14044</v>
      </c>
      <c r="B13551" s="19"/>
      <c r="C13551" s="19"/>
      <c r="D13551" s="56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3"/>
      <c r="K13551" s="72"/>
    </row>
    <row r="13552" spans="1:11" ht="41.25" customHeight="1">
      <c r="A13552" s="18" t="s">
        <v>14045</v>
      </c>
      <c r="B13552" s="19"/>
      <c r="C13552" s="19"/>
      <c r="D13552" s="56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3"/>
      <c r="K13552" s="72"/>
    </row>
    <row r="13553" spans="1:11" ht="41.25" customHeight="1">
      <c r="A13553" s="18" t="s">
        <v>14046</v>
      </c>
      <c r="B13553" s="19"/>
      <c r="C13553" s="19"/>
      <c r="D13553" s="56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3"/>
      <c r="K13553" s="72"/>
    </row>
    <row r="13554" spans="1:11" ht="41.25" customHeight="1">
      <c r="A13554" s="18" t="s">
        <v>14047</v>
      </c>
      <c r="B13554" s="19"/>
      <c r="C13554" s="19"/>
      <c r="D13554" s="56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3"/>
      <c r="K13554" s="72"/>
    </row>
    <row r="13555" spans="1:11" ht="41.25" customHeight="1">
      <c r="A13555" s="18" t="s">
        <v>14048</v>
      </c>
      <c r="B13555" s="19"/>
      <c r="C13555" s="19"/>
      <c r="D13555" s="56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3"/>
      <c r="K13555" s="72"/>
    </row>
    <row r="13556" spans="1:11" ht="41.25" customHeight="1">
      <c r="A13556" s="18" t="s">
        <v>14049</v>
      </c>
      <c r="B13556" s="19"/>
      <c r="C13556" s="19"/>
      <c r="D13556" s="56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3"/>
      <c r="K13556" s="72"/>
    </row>
    <row r="13557" spans="1:11" ht="41.25" customHeight="1">
      <c r="A13557" s="18" t="s">
        <v>14050</v>
      </c>
      <c r="B13557" s="19"/>
      <c r="C13557" s="19"/>
      <c r="D13557" s="56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3"/>
      <c r="K13557" s="72"/>
    </row>
    <row r="13558" spans="1:11" ht="41.25" customHeight="1">
      <c r="A13558" s="18" t="s">
        <v>14051</v>
      </c>
      <c r="B13558" s="19"/>
      <c r="C13558" s="19"/>
      <c r="D13558" s="56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3"/>
      <c r="K13558" s="72"/>
    </row>
    <row r="13559" spans="1:11" ht="41.25" customHeight="1">
      <c r="A13559" s="18" t="s">
        <v>14052</v>
      </c>
      <c r="B13559" s="19"/>
      <c r="C13559" s="19"/>
      <c r="D13559" s="56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3"/>
      <c r="K13559" s="72"/>
    </row>
    <row r="13560" spans="1:11" ht="41.25" customHeight="1">
      <c r="A13560" s="18" t="s">
        <v>14053</v>
      </c>
      <c r="B13560" s="19"/>
      <c r="C13560" s="19"/>
      <c r="D13560" s="56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3"/>
      <c r="K13560" s="72"/>
    </row>
    <row r="13561" spans="1:11" ht="41.25" customHeight="1">
      <c r="A13561" s="18" t="s">
        <v>14054</v>
      </c>
      <c r="B13561" s="19"/>
      <c r="C13561" s="19"/>
      <c r="D13561" s="56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3"/>
      <c r="K13561" s="72"/>
    </row>
    <row r="13562" spans="1:11" ht="41.25" customHeight="1">
      <c r="A13562" s="18" t="s">
        <v>14055</v>
      </c>
      <c r="B13562" s="19"/>
      <c r="C13562" s="19"/>
      <c r="D13562" s="56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3"/>
      <c r="K13562" s="72"/>
    </row>
    <row r="13563" spans="1:11" ht="41.25" customHeight="1">
      <c r="A13563" s="18" t="s">
        <v>14056</v>
      </c>
      <c r="B13563" s="19"/>
      <c r="C13563" s="19"/>
      <c r="D13563" s="56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3"/>
      <c r="K13563" s="72"/>
    </row>
    <row r="13564" spans="1:11" ht="41.25" customHeight="1">
      <c r="A13564" s="18" t="s">
        <v>14057</v>
      </c>
      <c r="B13564" s="19"/>
      <c r="C13564" s="19"/>
      <c r="D13564" s="56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3"/>
      <c r="K13564" s="72"/>
    </row>
    <row r="13565" spans="1:11" ht="41.25" customHeight="1">
      <c r="A13565" s="18" t="s">
        <v>14058</v>
      </c>
      <c r="B13565" s="19"/>
      <c r="C13565" s="19"/>
      <c r="D13565" s="56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3"/>
      <c r="K13565" s="72"/>
    </row>
    <row r="13566" spans="1:11" ht="41.25" customHeight="1">
      <c r="A13566" s="18" t="s">
        <v>14059</v>
      </c>
      <c r="B13566" s="19"/>
      <c r="C13566" s="19"/>
      <c r="D13566" s="56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3"/>
      <c r="K13566" s="72"/>
    </row>
    <row r="13567" spans="1:11" ht="41.25" customHeight="1">
      <c r="A13567" s="18" t="s">
        <v>14060</v>
      </c>
      <c r="B13567" s="19"/>
      <c r="C13567" s="19"/>
      <c r="D13567" s="56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3"/>
      <c r="K13567" s="72"/>
    </row>
    <row r="13568" spans="1:11" ht="41.25" customHeight="1">
      <c r="A13568" s="18" t="s">
        <v>14061</v>
      </c>
      <c r="B13568" s="19"/>
      <c r="C13568" s="19"/>
      <c r="D13568" s="56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3"/>
      <c r="K13568" s="72"/>
    </row>
    <row r="13569" spans="1:11" ht="41.25" customHeight="1">
      <c r="A13569" s="18" t="s">
        <v>14062</v>
      </c>
      <c r="B13569" s="19"/>
      <c r="C13569" s="19"/>
      <c r="D13569" s="56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3"/>
      <c r="K13569" s="72"/>
    </row>
    <row r="13570" spans="1:11" ht="41.25" customHeight="1">
      <c r="A13570" s="18" t="s">
        <v>14063</v>
      </c>
      <c r="B13570" s="19"/>
      <c r="C13570" s="19"/>
      <c r="D13570" s="56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3"/>
      <c r="K13570" s="72"/>
    </row>
    <row r="13571" spans="1:11" ht="41.25" customHeight="1">
      <c r="A13571" s="18" t="s">
        <v>14064</v>
      </c>
      <c r="B13571" s="19"/>
      <c r="C13571" s="19"/>
      <c r="D13571" s="56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3"/>
      <c r="K13571" s="72"/>
    </row>
    <row r="13572" spans="1:11" ht="41.25" customHeight="1">
      <c r="A13572" s="18" t="s">
        <v>14065</v>
      </c>
      <c r="B13572" s="19"/>
      <c r="C13572" s="19"/>
      <c r="D13572" s="56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3"/>
      <c r="K13572" s="72"/>
    </row>
    <row r="13573" spans="1:11" ht="41.25" customHeight="1">
      <c r="A13573" s="18" t="s">
        <v>14066</v>
      </c>
      <c r="B13573" s="19"/>
      <c r="C13573" s="19"/>
      <c r="D13573" s="56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3"/>
      <c r="K13573" s="72"/>
    </row>
    <row r="13574" spans="1:11" ht="41.25" customHeight="1">
      <c r="A13574" s="18" t="s">
        <v>14067</v>
      </c>
      <c r="B13574" s="19"/>
      <c r="C13574" s="19"/>
      <c r="D13574" s="56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3"/>
      <c r="K13574" s="72"/>
    </row>
    <row r="13575" spans="1:11" ht="41.25" customHeight="1">
      <c r="A13575" s="18" t="s">
        <v>14068</v>
      </c>
      <c r="B13575" s="19"/>
      <c r="C13575" s="19"/>
      <c r="D13575" s="56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3"/>
      <c r="K13575" s="72"/>
    </row>
    <row r="13576" spans="1:11" ht="41.25" customHeight="1">
      <c r="A13576" s="18" t="s">
        <v>14069</v>
      </c>
      <c r="B13576" s="19"/>
      <c r="C13576" s="19"/>
      <c r="D13576" s="56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3"/>
      <c r="K13576" s="72"/>
    </row>
    <row r="13577" spans="1:11" ht="41.25" customHeight="1">
      <c r="A13577" s="18" t="s">
        <v>14070</v>
      </c>
      <c r="B13577" s="19"/>
      <c r="C13577" s="19"/>
      <c r="D13577" s="56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3"/>
      <c r="K13577" s="72"/>
    </row>
    <row r="13578" spans="1:11" ht="41.25" customHeight="1">
      <c r="A13578" s="18" t="s">
        <v>14071</v>
      </c>
      <c r="B13578" s="19"/>
      <c r="C13578" s="19"/>
      <c r="D13578" s="56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3"/>
      <c r="K13578" s="72"/>
    </row>
    <row r="13579" spans="1:11" ht="41.25" customHeight="1">
      <c r="A13579" s="18" t="s">
        <v>14072</v>
      </c>
      <c r="B13579" s="19"/>
      <c r="C13579" s="19"/>
      <c r="D13579" s="56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3"/>
      <c r="K13579" s="72"/>
    </row>
    <row r="13580" spans="1:11" ht="41.25" customHeight="1">
      <c r="A13580" s="18" t="s">
        <v>14073</v>
      </c>
      <c r="B13580" s="19"/>
      <c r="C13580" s="19"/>
      <c r="D13580" s="56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3"/>
      <c r="K13580" s="72"/>
    </row>
    <row r="13581" spans="1:11" ht="41.25" customHeight="1">
      <c r="A13581" s="18" t="s">
        <v>14074</v>
      </c>
      <c r="B13581" s="19"/>
      <c r="C13581" s="19"/>
      <c r="D13581" s="56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3"/>
      <c r="K13581" s="72"/>
    </row>
    <row r="13582" spans="1:11" ht="41.25" customHeight="1">
      <c r="A13582" s="18" t="s">
        <v>14075</v>
      </c>
      <c r="B13582" s="19"/>
      <c r="C13582" s="19"/>
      <c r="D13582" s="56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3"/>
      <c r="K13582" s="72"/>
    </row>
    <row r="13583" spans="1:11" ht="41.25" customHeight="1">
      <c r="A13583" s="18" t="s">
        <v>14076</v>
      </c>
      <c r="B13583" s="19"/>
      <c r="C13583" s="19"/>
      <c r="D13583" s="56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3"/>
      <c r="K13583" s="72"/>
    </row>
    <row r="13584" spans="1:11" ht="41.25" customHeight="1">
      <c r="A13584" s="18" t="s">
        <v>14077</v>
      </c>
      <c r="B13584" s="19"/>
      <c r="C13584" s="19"/>
      <c r="D13584" s="56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3"/>
      <c r="K13584" s="72"/>
    </row>
    <row r="13585" spans="1:11" ht="41.25" customHeight="1">
      <c r="A13585" s="18" t="s">
        <v>14078</v>
      </c>
      <c r="B13585" s="19"/>
      <c r="C13585" s="19"/>
      <c r="D13585" s="56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3"/>
      <c r="K13585" s="72"/>
    </row>
    <row r="13586" spans="1:11" ht="41.25" customHeight="1">
      <c r="A13586" s="18" t="s">
        <v>14079</v>
      </c>
      <c r="B13586" s="19"/>
      <c r="C13586" s="19"/>
      <c r="D13586" s="56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3"/>
      <c r="K13586" s="72"/>
    </row>
    <row r="13587" spans="1:11" ht="41.25" customHeight="1">
      <c r="A13587" s="18" t="s">
        <v>14080</v>
      </c>
      <c r="B13587" s="19"/>
      <c r="C13587" s="19"/>
      <c r="D13587" s="56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3"/>
      <c r="K13587" s="72"/>
    </row>
    <row r="13588" spans="1:11" ht="41.25" customHeight="1">
      <c r="A13588" s="18" t="s">
        <v>14081</v>
      </c>
      <c r="B13588" s="19"/>
      <c r="C13588" s="19"/>
      <c r="D13588" s="56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3"/>
      <c r="K13588" s="72"/>
    </row>
    <row r="13589" spans="1:11" ht="41.25" customHeight="1">
      <c r="A13589" s="18" t="s">
        <v>14082</v>
      </c>
      <c r="B13589" s="19"/>
      <c r="C13589" s="19"/>
      <c r="D13589" s="56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3"/>
      <c r="K13589" s="72"/>
    </row>
    <row r="13590" spans="1:11" ht="41.25" customHeight="1">
      <c r="A13590" s="18" t="s">
        <v>14083</v>
      </c>
      <c r="B13590" s="19"/>
      <c r="C13590" s="19"/>
      <c r="D13590" s="56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3"/>
      <c r="K13590" s="72"/>
    </row>
    <row r="13591" spans="1:11" ht="41.25" customHeight="1">
      <c r="A13591" s="18" t="s">
        <v>14084</v>
      </c>
      <c r="B13591" s="19"/>
      <c r="C13591" s="19"/>
      <c r="D13591" s="56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3"/>
      <c r="K13591" s="72"/>
    </row>
    <row r="13592" spans="1:11" ht="41.25" customHeight="1">
      <c r="A13592" s="18" t="s">
        <v>14085</v>
      </c>
      <c r="B13592" s="19"/>
      <c r="C13592" s="19"/>
      <c r="D13592" s="56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3"/>
      <c r="K13592" s="72"/>
    </row>
    <row r="13593" spans="1:11" ht="41.25" customHeight="1">
      <c r="A13593" s="18" t="s">
        <v>14086</v>
      </c>
      <c r="B13593" s="19"/>
      <c r="C13593" s="19"/>
      <c r="D13593" s="56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3"/>
      <c r="K13593" s="72"/>
    </row>
    <row r="13594" spans="1:11" ht="41.25" customHeight="1">
      <c r="A13594" s="18" t="s">
        <v>14087</v>
      </c>
      <c r="B13594" s="19"/>
      <c r="C13594" s="19"/>
      <c r="D13594" s="56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3"/>
      <c r="K13594" s="72"/>
    </row>
    <row r="13595" spans="1:11" ht="41.25" customHeight="1">
      <c r="A13595" s="18" t="s">
        <v>14088</v>
      </c>
      <c r="B13595" s="19"/>
      <c r="C13595" s="19"/>
      <c r="D13595" s="56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3"/>
      <c r="K13595" s="72"/>
    </row>
    <row r="13596" spans="1:11" ht="41.25" customHeight="1">
      <c r="A13596" s="18" t="s">
        <v>14089</v>
      </c>
      <c r="B13596" s="19"/>
      <c r="C13596" s="19"/>
      <c r="D13596" s="56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3"/>
      <c r="K13596" s="72"/>
    </row>
    <row r="13597" spans="1:11" ht="41.25" customHeight="1">
      <c r="A13597" s="18" t="s">
        <v>14090</v>
      </c>
      <c r="B13597" s="19"/>
      <c r="C13597" s="19"/>
      <c r="D13597" s="56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3"/>
      <c r="K13597" s="72"/>
    </row>
    <row r="13598" spans="1:11" ht="41.25" customHeight="1">
      <c r="A13598" s="18" t="s">
        <v>14091</v>
      </c>
      <c r="B13598" s="19"/>
      <c r="C13598" s="19"/>
      <c r="D13598" s="56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3"/>
      <c r="K13598" s="72"/>
    </row>
    <row r="13599" spans="1:11" ht="41.25" customHeight="1">
      <c r="A13599" s="18" t="s">
        <v>14092</v>
      </c>
      <c r="B13599" s="19"/>
      <c r="C13599" s="19"/>
      <c r="D13599" s="56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3"/>
      <c r="K13599" s="72"/>
    </row>
    <row r="13600" spans="1:11" ht="41.25" customHeight="1">
      <c r="A13600" s="18" t="s">
        <v>14093</v>
      </c>
      <c r="B13600" s="19"/>
      <c r="C13600" s="19"/>
      <c r="D13600" s="56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3"/>
      <c r="K13600" s="72"/>
    </row>
    <row r="13601" spans="1:11" ht="41.25" customHeight="1">
      <c r="A13601" s="18" t="s">
        <v>14094</v>
      </c>
      <c r="B13601" s="19"/>
      <c r="C13601" s="19"/>
      <c r="D13601" s="56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3"/>
      <c r="K13601" s="72"/>
    </row>
    <row r="13602" spans="1:11" ht="41.25" customHeight="1">
      <c r="A13602" s="18" t="s">
        <v>14095</v>
      </c>
      <c r="B13602" s="19"/>
      <c r="C13602" s="19"/>
      <c r="D13602" s="56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3"/>
      <c r="K13602" s="72"/>
    </row>
    <row r="13603" spans="1:11" ht="41.25" customHeight="1">
      <c r="A13603" s="18" t="s">
        <v>14096</v>
      </c>
      <c r="B13603" s="19"/>
      <c r="C13603" s="19"/>
      <c r="D13603" s="56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3"/>
      <c r="K13603" s="72"/>
    </row>
    <row r="13604" spans="1:11" ht="41.25" customHeight="1">
      <c r="A13604" s="18" t="s">
        <v>14097</v>
      </c>
      <c r="B13604" s="19"/>
      <c r="C13604" s="19"/>
      <c r="D13604" s="56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3"/>
      <c r="K13604" s="72"/>
    </row>
    <row r="13605" spans="1:11" ht="41.25" customHeight="1">
      <c r="A13605" s="18" t="s">
        <v>14098</v>
      </c>
      <c r="B13605" s="19"/>
      <c r="C13605" s="19"/>
      <c r="D13605" s="56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3"/>
      <c r="K13605" s="72"/>
    </row>
    <row r="13606" spans="1:11" ht="41.25" customHeight="1">
      <c r="A13606" s="18" t="s">
        <v>14099</v>
      </c>
      <c r="B13606" s="19"/>
      <c r="C13606" s="19"/>
      <c r="D13606" s="56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3"/>
      <c r="K13606" s="72"/>
    </row>
    <row r="13607" spans="1:11" ht="41.25" customHeight="1">
      <c r="A13607" s="18" t="s">
        <v>14100</v>
      </c>
      <c r="B13607" s="19"/>
      <c r="C13607" s="19"/>
      <c r="D13607" s="56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3"/>
      <c r="K13607" s="72"/>
    </row>
    <row r="13608" spans="1:11" ht="41.25" customHeight="1">
      <c r="A13608" s="18" t="s">
        <v>14101</v>
      </c>
      <c r="B13608" s="19"/>
      <c r="C13608" s="19"/>
      <c r="D13608" s="56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3"/>
      <c r="K13608" s="72"/>
    </row>
    <row r="13609" spans="1:11" ht="41.25" customHeight="1">
      <c r="A13609" s="18" t="s">
        <v>14102</v>
      </c>
      <c r="B13609" s="19"/>
      <c r="C13609" s="19"/>
      <c r="D13609" s="56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3"/>
      <c r="K13609" s="72"/>
    </row>
    <row r="13610" spans="1:11" ht="41.25" customHeight="1">
      <c r="A13610" s="18" t="s">
        <v>14103</v>
      </c>
      <c r="B13610" s="19"/>
      <c r="C13610" s="19"/>
      <c r="D13610" s="56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3"/>
      <c r="K13610" s="72"/>
    </row>
    <row r="13611" spans="1:11" ht="41.25" customHeight="1">
      <c r="A13611" s="18" t="s">
        <v>14104</v>
      </c>
      <c r="B13611" s="19"/>
      <c r="C13611" s="19"/>
      <c r="D13611" s="56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3"/>
      <c r="K13611" s="72"/>
    </row>
    <row r="13612" spans="1:11" ht="41.25" customHeight="1">
      <c r="A13612" s="18" t="s">
        <v>14105</v>
      </c>
      <c r="B13612" s="19"/>
      <c r="C13612" s="19"/>
      <c r="D13612" s="56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3"/>
      <c r="K13612" s="72"/>
    </row>
    <row r="13613" spans="1:11" ht="41.25" customHeight="1">
      <c r="A13613" s="18" t="s">
        <v>14106</v>
      </c>
      <c r="B13613" s="19"/>
      <c r="C13613" s="19"/>
      <c r="D13613" s="56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3"/>
      <c r="K13613" s="72"/>
    </row>
    <row r="13614" spans="1:11" ht="41.25" customHeight="1">
      <c r="A13614" s="18" t="s">
        <v>14107</v>
      </c>
      <c r="B13614" s="19"/>
      <c r="C13614" s="19"/>
      <c r="D13614" s="56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3"/>
      <c r="K13614" s="72"/>
    </row>
    <row r="13615" spans="1:11" ht="41.25" customHeight="1">
      <c r="A13615" s="18" t="s">
        <v>14108</v>
      </c>
      <c r="B13615" s="19"/>
      <c r="C13615" s="19"/>
      <c r="D13615" s="56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3"/>
      <c r="K13615" s="72"/>
    </row>
    <row r="13616" spans="1:11" ht="41.25" customHeight="1">
      <c r="A13616" s="18" t="s">
        <v>14109</v>
      </c>
      <c r="B13616" s="19"/>
      <c r="C13616" s="19"/>
      <c r="D13616" s="56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3"/>
      <c r="K13616" s="72"/>
    </row>
    <row r="13617" spans="1:11" ht="41.25" customHeight="1">
      <c r="A13617" s="18" t="s">
        <v>14110</v>
      </c>
      <c r="B13617" s="19"/>
      <c r="C13617" s="19"/>
      <c r="D13617" s="56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3"/>
      <c r="K13617" s="72"/>
    </row>
    <row r="13618" spans="1:11" ht="41.25" customHeight="1">
      <c r="A13618" s="18" t="s">
        <v>14111</v>
      </c>
      <c r="B13618" s="19"/>
      <c r="C13618" s="19"/>
      <c r="D13618" s="56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3"/>
      <c r="K13618" s="72"/>
    </row>
    <row r="13619" spans="1:11" ht="41.25" customHeight="1">
      <c r="A13619" s="18" t="s">
        <v>14112</v>
      </c>
      <c r="B13619" s="19"/>
      <c r="C13619" s="19"/>
      <c r="D13619" s="56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3"/>
      <c r="K13619" s="72"/>
    </row>
    <row r="13620" spans="1:11" ht="41.25" customHeight="1">
      <c r="A13620" s="18" t="s">
        <v>14113</v>
      </c>
      <c r="B13620" s="19"/>
      <c r="C13620" s="19"/>
      <c r="D13620" s="56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3"/>
      <c r="K13620" s="72"/>
    </row>
    <row r="13621" spans="1:11" ht="41.25" customHeight="1">
      <c r="A13621" s="18" t="s">
        <v>14114</v>
      </c>
      <c r="B13621" s="19"/>
      <c r="C13621" s="19"/>
      <c r="D13621" s="56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3"/>
      <c r="K13621" s="72"/>
    </row>
    <row r="13622" spans="1:11" ht="41.25" customHeight="1">
      <c r="A13622" s="18" t="s">
        <v>14115</v>
      </c>
      <c r="B13622" s="19"/>
      <c r="C13622" s="19"/>
      <c r="D13622" s="56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3"/>
      <c r="K13622" s="72"/>
    </row>
    <row r="13623" spans="1:11" ht="41.25" customHeight="1">
      <c r="A13623" s="18" t="s">
        <v>14116</v>
      </c>
      <c r="B13623" s="19"/>
      <c r="C13623" s="19"/>
      <c r="D13623" s="56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3"/>
      <c r="K13623" s="72"/>
    </row>
    <row r="13624" spans="1:11" ht="41.25" customHeight="1">
      <c r="A13624" s="18" t="s">
        <v>14117</v>
      </c>
      <c r="B13624" s="19"/>
      <c r="C13624" s="19"/>
      <c r="D13624" s="56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3"/>
      <c r="K13624" s="72"/>
    </row>
    <row r="13625" spans="1:11" ht="41.25" customHeight="1">
      <c r="A13625" s="18" t="s">
        <v>14118</v>
      </c>
      <c r="B13625" s="19"/>
      <c r="C13625" s="19"/>
      <c r="D13625" s="56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3"/>
      <c r="K13625" s="72"/>
    </row>
    <row r="13626" spans="1:11" ht="41.25" customHeight="1">
      <c r="A13626" s="18" t="s">
        <v>14119</v>
      </c>
      <c r="B13626" s="19"/>
      <c r="C13626" s="19"/>
      <c r="D13626" s="56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3"/>
      <c r="K13626" s="72"/>
    </row>
    <row r="13627" spans="1:11" ht="41.25" customHeight="1">
      <c r="A13627" s="18" t="s">
        <v>14120</v>
      </c>
      <c r="B13627" s="19"/>
      <c r="C13627" s="19"/>
      <c r="D13627" s="56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3"/>
      <c r="K13627" s="72"/>
    </row>
    <row r="13628" spans="1:11" ht="41.25" customHeight="1">
      <c r="A13628" s="18" t="s">
        <v>14121</v>
      </c>
      <c r="B13628" s="19"/>
      <c r="C13628" s="19"/>
      <c r="D13628" s="56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3"/>
      <c r="K13628" s="72"/>
    </row>
    <row r="13629" spans="1:11" ht="41.25" customHeight="1">
      <c r="A13629" s="18" t="s">
        <v>14122</v>
      </c>
      <c r="B13629" s="19"/>
      <c r="C13629" s="19"/>
      <c r="D13629" s="56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3"/>
      <c r="K13629" s="72"/>
    </row>
    <row r="13630" spans="1:11" ht="41.25" customHeight="1">
      <c r="A13630" s="18" t="s">
        <v>14123</v>
      </c>
      <c r="B13630" s="19"/>
      <c r="C13630" s="19"/>
      <c r="D13630" s="56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3"/>
      <c r="K13630" s="72"/>
    </row>
    <row r="13631" spans="1:11" ht="41.25" customHeight="1">
      <c r="A13631" s="18" t="s">
        <v>14124</v>
      </c>
      <c r="B13631" s="19"/>
      <c r="C13631" s="19"/>
      <c r="D13631" s="56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3"/>
      <c r="K13631" s="72"/>
    </row>
    <row r="13632" spans="1:11" ht="41.25" customHeight="1">
      <c r="A13632" s="18" t="s">
        <v>14125</v>
      </c>
      <c r="B13632" s="19"/>
      <c r="C13632" s="19"/>
      <c r="D13632" s="56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3"/>
      <c r="K13632" s="72"/>
    </row>
    <row r="13633" spans="1:11" ht="41.25" customHeight="1">
      <c r="A13633" s="18" t="s">
        <v>14126</v>
      </c>
      <c r="B13633" s="19"/>
      <c r="C13633" s="19"/>
      <c r="D13633" s="56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3"/>
      <c r="K13633" s="72"/>
    </row>
    <row r="13634" spans="1:11" ht="41.25" customHeight="1">
      <c r="A13634" s="18" t="s">
        <v>14127</v>
      </c>
      <c r="B13634" s="19"/>
      <c r="C13634" s="19"/>
      <c r="D13634" s="56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3"/>
      <c r="K13634" s="72"/>
    </row>
    <row r="13635" spans="1:11" ht="41.25" customHeight="1">
      <c r="A13635" s="18" t="s">
        <v>14128</v>
      </c>
      <c r="B13635" s="19"/>
      <c r="C13635" s="19"/>
      <c r="D13635" s="56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3"/>
      <c r="K13635" s="72"/>
    </row>
    <row r="13636" spans="1:11" ht="41.25" customHeight="1">
      <c r="A13636" s="18" t="s">
        <v>14129</v>
      </c>
      <c r="B13636" s="19"/>
      <c r="C13636" s="19"/>
      <c r="D13636" s="56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3"/>
      <c r="K13636" s="72"/>
    </row>
    <row r="13637" spans="1:11" ht="41.25" customHeight="1">
      <c r="A13637" s="18" t="s">
        <v>14130</v>
      </c>
      <c r="B13637" s="19"/>
      <c r="C13637" s="19"/>
      <c r="D13637" s="56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3"/>
      <c r="K13637" s="72"/>
    </row>
    <row r="13638" spans="1:11" ht="41.25" customHeight="1">
      <c r="A13638" s="18" t="s">
        <v>14131</v>
      </c>
      <c r="B13638" s="19"/>
      <c r="C13638" s="19"/>
      <c r="D13638" s="56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3"/>
      <c r="K13638" s="72"/>
    </row>
    <row r="13639" spans="1:11" ht="41.25" customHeight="1">
      <c r="A13639" s="18" t="s">
        <v>14132</v>
      </c>
      <c r="B13639" s="19"/>
      <c r="C13639" s="19"/>
      <c r="D13639" s="56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3"/>
      <c r="K13639" s="72"/>
    </row>
    <row r="13640" spans="1:11" ht="41.25" customHeight="1">
      <c r="A13640" s="18" t="s">
        <v>14133</v>
      </c>
      <c r="B13640" s="19"/>
      <c r="C13640" s="19"/>
      <c r="D13640" s="56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3"/>
      <c r="K13640" s="72"/>
    </row>
    <row r="13641" spans="1:11" ht="41.25" customHeight="1">
      <c r="A13641" s="18" t="s">
        <v>14134</v>
      </c>
      <c r="B13641" s="19"/>
      <c r="C13641" s="19"/>
      <c r="D13641" s="56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3"/>
      <c r="K13641" s="72"/>
    </row>
    <row r="13642" spans="1:11" ht="41.25" customHeight="1">
      <c r="A13642" s="18" t="s">
        <v>14135</v>
      </c>
      <c r="B13642" s="19"/>
      <c r="C13642" s="19"/>
      <c r="D13642" s="56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3"/>
      <c r="K13642" s="72"/>
    </row>
    <row r="13643" spans="1:11" ht="41.25" customHeight="1">
      <c r="A13643" s="18" t="s">
        <v>14136</v>
      </c>
      <c r="B13643" s="19"/>
      <c r="C13643" s="19"/>
      <c r="D13643" s="56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3"/>
      <c r="K13643" s="72"/>
    </row>
    <row r="13644" spans="1:11" ht="41.25" customHeight="1">
      <c r="A13644" s="18" t="s">
        <v>14137</v>
      </c>
      <c r="B13644" s="19"/>
      <c r="C13644" s="19"/>
      <c r="D13644" s="56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3"/>
      <c r="K13644" s="72"/>
    </row>
    <row r="13645" spans="1:11" ht="41.25" customHeight="1">
      <c r="A13645" s="18" t="s">
        <v>14138</v>
      </c>
      <c r="B13645" s="19"/>
      <c r="C13645" s="19"/>
      <c r="D13645" s="56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3"/>
      <c r="K13645" s="72"/>
    </row>
    <row r="13646" spans="1:11" ht="41.25" customHeight="1">
      <c r="A13646" s="18" t="s">
        <v>14139</v>
      </c>
      <c r="B13646" s="19"/>
      <c r="C13646" s="19"/>
      <c r="D13646" s="56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3"/>
      <c r="K13646" s="72"/>
    </row>
    <row r="13647" spans="1:11" ht="41.25" customHeight="1">
      <c r="A13647" s="18" t="s">
        <v>14140</v>
      </c>
      <c r="B13647" s="19"/>
      <c r="C13647" s="19"/>
      <c r="D13647" s="56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3"/>
      <c r="K13647" s="72"/>
    </row>
    <row r="13648" spans="1:11" ht="41.25" customHeight="1">
      <c r="A13648" s="18" t="s">
        <v>14141</v>
      </c>
      <c r="B13648" s="19"/>
      <c r="C13648" s="19"/>
      <c r="D13648" s="56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3"/>
      <c r="K13648" s="72"/>
    </row>
    <row r="13649" spans="1:11" ht="41.25" customHeight="1">
      <c r="A13649" s="18" t="s">
        <v>14142</v>
      </c>
      <c r="B13649" s="19"/>
      <c r="C13649" s="19"/>
      <c r="D13649" s="56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3"/>
      <c r="K13649" s="72"/>
    </row>
    <row r="13650" spans="1:11" ht="41.25" customHeight="1">
      <c r="A13650" s="18" t="s">
        <v>14143</v>
      </c>
      <c r="B13650" s="19"/>
      <c r="C13650" s="19"/>
      <c r="D13650" s="56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3"/>
      <c r="K13650" s="72"/>
    </row>
    <row r="13651" spans="1:11" ht="41.25" customHeight="1">
      <c r="A13651" s="18" t="s">
        <v>14144</v>
      </c>
      <c r="B13651" s="19"/>
      <c r="C13651" s="19"/>
      <c r="D13651" s="56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3"/>
      <c r="K13651" s="72"/>
    </row>
    <row r="13652" spans="1:11" ht="41.25" customHeight="1">
      <c r="A13652" s="18" t="s">
        <v>14145</v>
      </c>
      <c r="B13652" s="19"/>
      <c r="C13652" s="19"/>
      <c r="D13652" s="56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3"/>
      <c r="K13652" s="72"/>
    </row>
    <row r="13653" spans="1:11" ht="41.25" customHeight="1">
      <c r="A13653" s="18" t="s">
        <v>14146</v>
      </c>
      <c r="B13653" s="19"/>
      <c r="C13653" s="19"/>
      <c r="D13653" s="56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3"/>
      <c r="K13653" s="72"/>
    </row>
    <row r="13654" spans="1:11" ht="41.25" customHeight="1">
      <c r="A13654" s="18" t="s">
        <v>14147</v>
      </c>
      <c r="B13654" s="19"/>
      <c r="C13654" s="19"/>
      <c r="D13654" s="56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3"/>
      <c r="K13654" s="72"/>
    </row>
    <row r="13655" spans="1:11" ht="41.25" customHeight="1">
      <c r="A13655" s="18" t="s">
        <v>14148</v>
      </c>
      <c r="B13655" s="19"/>
      <c r="C13655" s="19"/>
      <c r="D13655" s="56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3"/>
      <c r="K13655" s="72"/>
    </row>
    <row r="13656" spans="1:11" ht="41.25" customHeight="1">
      <c r="A13656" s="18" t="s">
        <v>14149</v>
      </c>
      <c r="B13656" s="19"/>
      <c r="C13656" s="19"/>
      <c r="D13656" s="56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3"/>
      <c r="K13656" s="72"/>
    </row>
    <row r="13657" spans="1:11" ht="41.25" customHeight="1">
      <c r="A13657" s="18" t="s">
        <v>14150</v>
      </c>
      <c r="B13657" s="19"/>
      <c r="C13657" s="19"/>
      <c r="D13657" s="56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3"/>
      <c r="K13657" s="72"/>
    </row>
    <row r="13658" spans="1:11" ht="41.25" customHeight="1">
      <c r="A13658" s="18" t="s">
        <v>14151</v>
      </c>
      <c r="B13658" s="19"/>
      <c r="C13658" s="19"/>
      <c r="D13658" s="56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3"/>
      <c r="K13658" s="72"/>
    </row>
    <row r="13659" spans="1:11" ht="41.25" customHeight="1">
      <c r="A13659" s="18" t="s">
        <v>14152</v>
      </c>
      <c r="B13659" s="19"/>
      <c r="C13659" s="19"/>
      <c r="D13659" s="56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3"/>
      <c r="K13659" s="72"/>
    </row>
    <row r="13660" spans="1:11" ht="41.25" customHeight="1">
      <c r="A13660" s="18" t="s">
        <v>14153</v>
      </c>
      <c r="B13660" s="19"/>
      <c r="C13660" s="19"/>
      <c r="D13660" s="56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3"/>
      <c r="K13660" s="72"/>
    </row>
    <row r="13661" spans="1:11" ht="41.25" customHeight="1">
      <c r="A13661" s="18" t="s">
        <v>14154</v>
      </c>
      <c r="B13661" s="19"/>
      <c r="C13661" s="19"/>
      <c r="D13661" s="56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3"/>
      <c r="K13661" s="72"/>
    </row>
    <row r="13662" spans="1:11" ht="41.25" customHeight="1">
      <c r="A13662" s="18" t="s">
        <v>14155</v>
      </c>
      <c r="B13662" s="19"/>
      <c r="C13662" s="19"/>
      <c r="D13662" s="56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3"/>
      <c r="K13662" s="72"/>
    </row>
    <row r="13663" spans="1:11" ht="41.25" customHeight="1">
      <c r="A13663" s="18" t="s">
        <v>14156</v>
      </c>
      <c r="B13663" s="19"/>
      <c r="C13663" s="19"/>
      <c r="D13663" s="56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3"/>
      <c r="K13663" s="72"/>
    </row>
    <row r="13664" spans="1:11" ht="41.25" customHeight="1">
      <c r="A13664" s="18" t="s">
        <v>14157</v>
      </c>
      <c r="B13664" s="19"/>
      <c r="C13664" s="19"/>
      <c r="D13664" s="56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3"/>
      <c r="K13664" s="72"/>
    </row>
    <row r="13665" spans="1:11" ht="41.25" customHeight="1">
      <c r="A13665" s="18" t="s">
        <v>14158</v>
      </c>
      <c r="B13665" s="19"/>
      <c r="C13665" s="19"/>
      <c r="D13665" s="56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3"/>
      <c r="K13665" s="72"/>
    </row>
    <row r="13666" spans="1:11" ht="41.25" customHeight="1">
      <c r="A13666" s="18" t="s">
        <v>14159</v>
      </c>
      <c r="B13666" s="19"/>
      <c r="C13666" s="19"/>
      <c r="D13666" s="56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3"/>
      <c r="K13666" s="72"/>
    </row>
    <row r="13667" spans="1:11" ht="41.25" customHeight="1">
      <c r="A13667" s="18" t="s">
        <v>14160</v>
      </c>
      <c r="B13667" s="19"/>
      <c r="C13667" s="19"/>
      <c r="D13667" s="56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3"/>
      <c r="K13667" s="72"/>
    </row>
    <row r="13668" spans="1:11" ht="41.25" customHeight="1">
      <c r="A13668" s="18" t="s">
        <v>14161</v>
      </c>
      <c r="B13668" s="19"/>
      <c r="C13668" s="19"/>
      <c r="D13668" s="56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3"/>
      <c r="K13668" s="72"/>
    </row>
    <row r="13669" spans="1:11" ht="41.25" customHeight="1">
      <c r="A13669" s="18" t="s">
        <v>14162</v>
      </c>
      <c r="B13669" s="19"/>
      <c r="C13669" s="19"/>
      <c r="D13669" s="56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3"/>
      <c r="K13669" s="72"/>
    </row>
    <row r="13670" spans="1:11" ht="41.25" customHeight="1">
      <c r="A13670" s="18" t="s">
        <v>14163</v>
      </c>
      <c r="B13670" s="19"/>
      <c r="C13670" s="19"/>
      <c r="D13670" s="56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3"/>
      <c r="K13670" s="72"/>
    </row>
    <row r="13671" spans="1:11" ht="41.25" customHeight="1">
      <c r="A13671" s="18" t="s">
        <v>14164</v>
      </c>
      <c r="B13671" s="19"/>
      <c r="C13671" s="19"/>
      <c r="D13671" s="56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3"/>
      <c r="K13671" s="72"/>
    </row>
    <row r="13672" spans="1:11" ht="41.25" customHeight="1">
      <c r="A13672" s="18" t="s">
        <v>14165</v>
      </c>
      <c r="B13672" s="19"/>
      <c r="C13672" s="19"/>
      <c r="D13672" s="56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3"/>
      <c r="K13672" s="72"/>
    </row>
    <row r="13673" spans="1:11" ht="41.25" customHeight="1">
      <c r="A13673" s="18" t="s">
        <v>14166</v>
      </c>
      <c r="B13673" s="19"/>
      <c r="C13673" s="19"/>
      <c r="D13673" s="56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3"/>
      <c r="K13673" s="72"/>
    </row>
    <row r="13674" spans="1:11" ht="41.25" customHeight="1">
      <c r="A13674" s="18" t="s">
        <v>14167</v>
      </c>
      <c r="B13674" s="19"/>
      <c r="C13674" s="19"/>
      <c r="D13674" s="56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3"/>
      <c r="K13674" s="72"/>
    </row>
    <row r="13675" spans="1:11" ht="41.25" customHeight="1">
      <c r="A13675" s="18" t="s">
        <v>14168</v>
      </c>
      <c r="B13675" s="19"/>
      <c r="C13675" s="19"/>
      <c r="D13675" s="56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3"/>
      <c r="K13675" s="72"/>
    </row>
    <row r="13676" spans="1:11" ht="41.25" customHeight="1">
      <c r="A13676" s="18" t="s">
        <v>14169</v>
      </c>
      <c r="B13676" s="19"/>
      <c r="C13676" s="19"/>
      <c r="D13676" s="56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3"/>
      <c r="K13676" s="72"/>
    </row>
    <row r="13677" spans="1:11" ht="41.25" customHeight="1">
      <c r="A13677" s="18" t="s">
        <v>14170</v>
      </c>
      <c r="B13677" s="19"/>
      <c r="C13677" s="19"/>
      <c r="D13677" s="56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3"/>
      <c r="K13677" s="72"/>
    </row>
    <row r="13678" spans="1:11" ht="41.25" customHeight="1">
      <c r="A13678" s="18" t="s">
        <v>14171</v>
      </c>
      <c r="B13678" s="19"/>
      <c r="C13678" s="19"/>
      <c r="D13678" s="56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3"/>
      <c r="K13678" s="72"/>
    </row>
    <row r="13679" spans="1:11" ht="41.25" customHeight="1">
      <c r="A13679" s="18" t="s">
        <v>14172</v>
      </c>
      <c r="B13679" s="19"/>
      <c r="C13679" s="19"/>
      <c r="D13679" s="56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3"/>
      <c r="K13679" s="72"/>
    </row>
    <row r="13680" spans="1:11" ht="41.25" customHeight="1">
      <c r="A13680" s="18" t="s">
        <v>14173</v>
      </c>
      <c r="B13680" s="19"/>
      <c r="C13680" s="19"/>
      <c r="D13680" s="56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3"/>
      <c r="K13680" s="72"/>
    </row>
    <row r="13681" spans="1:11" ht="41.25" customHeight="1">
      <c r="A13681" s="18" t="s">
        <v>14174</v>
      </c>
      <c r="B13681" s="19"/>
      <c r="C13681" s="19"/>
      <c r="D13681" s="56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3"/>
      <c r="K13681" s="72"/>
    </row>
    <row r="13682" spans="1:11" ht="41.25" customHeight="1">
      <c r="A13682" s="18" t="s">
        <v>14175</v>
      </c>
      <c r="B13682" s="19"/>
      <c r="C13682" s="19"/>
      <c r="D13682" s="56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3"/>
      <c r="K13682" s="72"/>
    </row>
    <row r="13683" spans="1:11" ht="41.25" customHeight="1">
      <c r="A13683" s="18" t="s">
        <v>14176</v>
      </c>
      <c r="B13683" s="19"/>
      <c r="C13683" s="19"/>
      <c r="D13683" s="56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3"/>
      <c r="K13683" s="72"/>
    </row>
    <row r="13684" spans="1:11" ht="41.25" customHeight="1">
      <c r="A13684" s="18" t="s">
        <v>14177</v>
      </c>
      <c r="B13684" s="19"/>
      <c r="C13684" s="19"/>
      <c r="D13684" s="56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3"/>
      <c r="K13684" s="72"/>
    </row>
    <row r="13685" spans="1:11" ht="41.25" customHeight="1">
      <c r="A13685" s="18" t="s">
        <v>14178</v>
      </c>
      <c r="B13685" s="19"/>
      <c r="C13685" s="19"/>
      <c r="D13685" s="56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3"/>
      <c r="K13685" s="72"/>
    </row>
    <row r="13686" spans="1:11" ht="41.25" customHeight="1">
      <c r="A13686" s="18" t="s">
        <v>14179</v>
      </c>
      <c r="B13686" s="19"/>
      <c r="C13686" s="19"/>
      <c r="D13686" s="56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3"/>
      <c r="K13686" s="72"/>
    </row>
    <row r="13687" spans="1:11" ht="41.25" customHeight="1">
      <c r="A13687" s="18" t="s">
        <v>14180</v>
      </c>
      <c r="B13687" s="19"/>
      <c r="C13687" s="19"/>
      <c r="D13687" s="56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3"/>
      <c r="K13687" s="72"/>
    </row>
    <row r="13688" spans="1:11" ht="41.25" customHeight="1">
      <c r="A13688" s="18" t="s">
        <v>14181</v>
      </c>
      <c r="B13688" s="19"/>
      <c r="C13688" s="19"/>
      <c r="D13688" s="56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3"/>
      <c r="K13688" s="72"/>
    </row>
    <row r="13689" spans="1:11" ht="41.25" customHeight="1">
      <c r="A13689" s="18" t="s">
        <v>14182</v>
      </c>
      <c r="B13689" s="19"/>
      <c r="C13689" s="19"/>
      <c r="D13689" s="56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3"/>
      <c r="K13689" s="72"/>
    </row>
    <row r="13690" spans="1:11" ht="41.25" customHeight="1">
      <c r="A13690" s="18" t="s">
        <v>14183</v>
      </c>
      <c r="B13690" s="19"/>
      <c r="C13690" s="19"/>
      <c r="D13690" s="56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3"/>
      <c r="K13690" s="72"/>
    </row>
    <row r="13691" spans="1:11" ht="41.25" customHeight="1">
      <c r="A13691" s="18" t="s">
        <v>14184</v>
      </c>
      <c r="B13691" s="19"/>
      <c r="C13691" s="19"/>
      <c r="D13691" s="56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3"/>
      <c r="K13691" s="72"/>
    </row>
    <row r="13692" spans="1:11" ht="41.25" customHeight="1">
      <c r="A13692" s="18" t="s">
        <v>14185</v>
      </c>
      <c r="B13692" s="19"/>
      <c r="C13692" s="19"/>
      <c r="D13692" s="56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3"/>
      <c r="K13692" s="72"/>
    </row>
    <row r="13693" spans="1:11" ht="41.25" customHeight="1">
      <c r="A13693" s="18" t="s">
        <v>14186</v>
      </c>
      <c r="B13693" s="19"/>
      <c r="C13693" s="19"/>
      <c r="D13693" s="56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3"/>
      <c r="K13693" s="72"/>
    </row>
    <row r="13694" spans="1:11" ht="41.25" customHeight="1">
      <c r="A13694" s="18" t="s">
        <v>14187</v>
      </c>
      <c r="B13694" s="19"/>
      <c r="C13694" s="19"/>
      <c r="D13694" s="56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3"/>
      <c r="K13694" s="72"/>
    </row>
    <row r="13695" spans="1:11" ht="41.25" customHeight="1">
      <c r="A13695" s="18" t="s">
        <v>14188</v>
      </c>
      <c r="B13695" s="19"/>
      <c r="C13695" s="19"/>
      <c r="D13695" s="56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3"/>
      <c r="K13695" s="72"/>
    </row>
    <row r="13696" spans="1:11" ht="41.25" customHeight="1">
      <c r="A13696" s="18" t="s">
        <v>14189</v>
      </c>
      <c r="B13696" s="19"/>
      <c r="C13696" s="19"/>
      <c r="D13696" s="56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3"/>
      <c r="K13696" s="72"/>
    </row>
    <row r="13697" spans="1:11" ht="41.25" customHeight="1">
      <c r="A13697" s="18" t="s">
        <v>14190</v>
      </c>
      <c r="B13697" s="19"/>
      <c r="C13697" s="19"/>
      <c r="D13697" s="56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3"/>
      <c r="K13697" s="72"/>
    </row>
    <row r="13698" spans="1:11" ht="41.25" customHeight="1">
      <c r="A13698" s="18" t="s">
        <v>14191</v>
      </c>
      <c r="B13698" s="19"/>
      <c r="C13698" s="19"/>
      <c r="D13698" s="56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3"/>
      <c r="K13698" s="72"/>
    </row>
    <row r="13699" spans="1:11" ht="41.25" customHeight="1">
      <c r="A13699" s="18" t="s">
        <v>14192</v>
      </c>
      <c r="B13699" s="19"/>
      <c r="C13699" s="19"/>
      <c r="D13699" s="56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3"/>
      <c r="K13699" s="72"/>
    </row>
    <row r="13700" spans="1:11" ht="41.25" customHeight="1">
      <c r="A13700" s="18" t="s">
        <v>14193</v>
      </c>
      <c r="B13700" s="19"/>
      <c r="C13700" s="19"/>
      <c r="D13700" s="56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3"/>
      <c r="K13700" s="72"/>
    </row>
    <row r="13701" spans="1:11" ht="41.25" customHeight="1">
      <c r="A13701" s="18" t="s">
        <v>14194</v>
      </c>
      <c r="B13701" s="19"/>
      <c r="C13701" s="19"/>
      <c r="D13701" s="56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3"/>
      <c r="K13701" s="72"/>
    </row>
    <row r="13702" spans="1:11" ht="41.25" customHeight="1">
      <c r="A13702" s="18" t="s">
        <v>14195</v>
      </c>
      <c r="B13702" s="19"/>
      <c r="C13702" s="19"/>
      <c r="D13702" s="56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3"/>
      <c r="K13702" s="72"/>
    </row>
    <row r="13703" spans="1:11" ht="41.25" customHeight="1">
      <c r="A13703" s="18" t="s">
        <v>14196</v>
      </c>
      <c r="B13703" s="19"/>
      <c r="C13703" s="19"/>
      <c r="D13703" s="56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3"/>
      <c r="K13703" s="72"/>
    </row>
    <row r="13704" spans="1:11" ht="41.25" customHeight="1">
      <c r="A13704" s="18" t="s">
        <v>14197</v>
      </c>
      <c r="B13704" s="19"/>
      <c r="C13704" s="19"/>
      <c r="D13704" s="56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3"/>
      <c r="K13704" s="72"/>
    </row>
    <row r="13705" spans="1:11" ht="41.25" customHeight="1">
      <c r="A13705" s="18" t="s">
        <v>14198</v>
      </c>
      <c r="B13705" s="19"/>
      <c r="C13705" s="19"/>
      <c r="D13705" s="56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3"/>
      <c r="K13705" s="72"/>
    </row>
    <row r="13706" spans="1:11" ht="41.25" customHeight="1">
      <c r="A13706" s="18" t="s">
        <v>14199</v>
      </c>
      <c r="B13706" s="19"/>
      <c r="C13706" s="19"/>
      <c r="D13706" s="56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3"/>
      <c r="K13706" s="72"/>
    </row>
    <row r="13707" spans="1:11" ht="41.25" customHeight="1">
      <c r="A13707" s="18" t="s">
        <v>14200</v>
      </c>
      <c r="B13707" s="19"/>
      <c r="C13707" s="19"/>
      <c r="D13707" s="56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3"/>
      <c r="K13707" s="72"/>
    </row>
    <row r="13708" spans="1:11" ht="41.25" customHeight="1">
      <c r="A13708" s="18" t="s">
        <v>14201</v>
      </c>
      <c r="B13708" s="19"/>
      <c r="C13708" s="19"/>
      <c r="D13708" s="56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3"/>
      <c r="K13708" s="72"/>
    </row>
    <row r="13709" spans="1:11" ht="41.25" customHeight="1">
      <c r="A13709" s="18" t="s">
        <v>14202</v>
      </c>
      <c r="B13709" s="19"/>
      <c r="C13709" s="19"/>
      <c r="D13709" s="56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3"/>
      <c r="K13709" s="72"/>
    </row>
    <row r="13710" spans="1:11" ht="41.25" customHeight="1">
      <c r="A13710" s="18" t="s">
        <v>14203</v>
      </c>
      <c r="B13710" s="19"/>
      <c r="C13710" s="19"/>
      <c r="D13710" s="56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3"/>
      <c r="K13710" s="72"/>
    </row>
    <row r="13711" spans="1:11" ht="41.25" customHeight="1">
      <c r="A13711" s="18" t="s">
        <v>14204</v>
      </c>
      <c r="B13711" s="19"/>
      <c r="C13711" s="19"/>
      <c r="D13711" s="56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3"/>
      <c r="K13711" s="72"/>
    </row>
    <row r="13712" spans="1:11" ht="41.25" customHeight="1">
      <c r="A13712" s="18" t="s">
        <v>14205</v>
      </c>
      <c r="B13712" s="19"/>
      <c r="C13712" s="19"/>
      <c r="D13712" s="56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3"/>
      <c r="K13712" s="72"/>
    </row>
    <row r="13713" spans="1:11" ht="41.25" customHeight="1">
      <c r="A13713" s="18" t="s">
        <v>14206</v>
      </c>
      <c r="B13713" s="19"/>
      <c r="C13713" s="19"/>
      <c r="D13713" s="56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3"/>
      <c r="K13713" s="72"/>
    </row>
    <row r="13714" spans="1:11" ht="41.25" customHeight="1">
      <c r="A13714" s="18" t="s">
        <v>14207</v>
      </c>
      <c r="B13714" s="19"/>
      <c r="C13714" s="19"/>
      <c r="D13714" s="56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3"/>
      <c r="K13714" s="72"/>
    </row>
    <row r="13715" spans="1:11" ht="41.25" customHeight="1">
      <c r="A13715" s="18" t="s">
        <v>14208</v>
      </c>
      <c r="B13715" s="19"/>
      <c r="C13715" s="19"/>
      <c r="D13715" s="56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3"/>
      <c r="K13715" s="72"/>
    </row>
    <row r="13716" spans="1:11" ht="41.25" customHeight="1">
      <c r="A13716" s="18" t="s">
        <v>14209</v>
      </c>
      <c r="B13716" s="19"/>
      <c r="C13716" s="19"/>
      <c r="D13716" s="56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3"/>
      <c r="K13716" s="72"/>
    </row>
    <row r="13717" spans="1:11" ht="41.25" customHeight="1">
      <c r="A13717" s="18" t="s">
        <v>14210</v>
      </c>
      <c r="B13717" s="19"/>
      <c r="C13717" s="19"/>
      <c r="D13717" s="56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3"/>
      <c r="K13717" s="72"/>
    </row>
    <row r="13718" spans="1:11" ht="41.25" customHeight="1">
      <c r="A13718" s="18" t="s">
        <v>14211</v>
      </c>
      <c r="B13718" s="19"/>
      <c r="C13718" s="19"/>
      <c r="D13718" s="56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3"/>
      <c r="K13718" s="72"/>
    </row>
    <row r="13719" spans="1:11" ht="41.25" customHeight="1">
      <c r="A13719" s="18" t="s">
        <v>14212</v>
      </c>
      <c r="B13719" s="19"/>
      <c r="C13719" s="19"/>
      <c r="D13719" s="56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3"/>
      <c r="K13719" s="72"/>
    </row>
    <row r="13720" spans="1:11" ht="41.25" customHeight="1">
      <c r="A13720" s="18" t="s">
        <v>14213</v>
      </c>
      <c r="B13720" s="19"/>
      <c r="C13720" s="19"/>
      <c r="D13720" s="56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3"/>
      <c r="K13720" s="72"/>
    </row>
    <row r="13721" spans="1:11" ht="41.25" customHeight="1">
      <c r="A13721" s="18" t="s">
        <v>14214</v>
      </c>
      <c r="B13721" s="19"/>
      <c r="C13721" s="19"/>
      <c r="D13721" s="56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3"/>
      <c r="K13721" s="72"/>
    </row>
    <row r="13722" spans="1:11" ht="41.25" customHeight="1">
      <c r="A13722" s="18" t="s">
        <v>14215</v>
      </c>
      <c r="B13722" s="19"/>
      <c r="C13722" s="19"/>
      <c r="D13722" s="56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3"/>
      <c r="K13722" s="72"/>
    </row>
    <row r="13723" spans="1:11" ht="41.25" customHeight="1">
      <c r="A13723" s="18" t="s">
        <v>14216</v>
      </c>
      <c r="B13723" s="19"/>
      <c r="C13723" s="19"/>
      <c r="D13723" s="56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3"/>
      <c r="K13723" s="72"/>
    </row>
    <row r="13724" spans="1:11" ht="41.25" customHeight="1">
      <c r="A13724" s="18" t="s">
        <v>14217</v>
      </c>
      <c r="B13724" s="19"/>
      <c r="C13724" s="19"/>
      <c r="D13724" s="56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3"/>
      <c r="K13724" s="72"/>
    </row>
    <row r="13725" spans="1:11" ht="41.25" customHeight="1">
      <c r="A13725" s="18" t="s">
        <v>14218</v>
      </c>
      <c r="B13725" s="19"/>
      <c r="C13725" s="19"/>
      <c r="D13725" s="56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3"/>
      <c r="K13725" s="72"/>
    </row>
    <row r="13726" spans="1:11" ht="41.25" customHeight="1">
      <c r="A13726" s="18" t="s">
        <v>14219</v>
      </c>
      <c r="B13726" s="19"/>
      <c r="C13726" s="19"/>
      <c r="D13726" s="56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3"/>
      <c r="K13726" s="72"/>
    </row>
    <row r="13727" spans="1:11" ht="41.25" customHeight="1">
      <c r="A13727" s="18" t="s">
        <v>14220</v>
      </c>
      <c r="B13727" s="19"/>
      <c r="C13727" s="19"/>
      <c r="D13727" s="56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3"/>
      <c r="K13727" s="72"/>
    </row>
    <row r="13728" spans="1:11" ht="41.25" customHeight="1">
      <c r="A13728" s="18" t="s">
        <v>14221</v>
      </c>
      <c r="B13728" s="19"/>
      <c r="C13728" s="19"/>
      <c r="D13728" s="56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3"/>
      <c r="K13728" s="72"/>
    </row>
    <row r="13729" spans="1:11" ht="41.25" customHeight="1">
      <c r="A13729" s="18" t="s">
        <v>14222</v>
      </c>
      <c r="B13729" s="19"/>
      <c r="C13729" s="19"/>
      <c r="D13729" s="56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3"/>
      <c r="K13729" s="72"/>
    </row>
    <row r="13730" spans="1:11" ht="41.25" customHeight="1">
      <c r="A13730" s="18" t="s">
        <v>14223</v>
      </c>
      <c r="B13730" s="19"/>
      <c r="C13730" s="19"/>
      <c r="D13730" s="56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3"/>
      <c r="K13730" s="72"/>
    </row>
    <row r="13731" spans="1:11" ht="41.25" customHeight="1">
      <c r="A13731" s="18" t="s">
        <v>14224</v>
      </c>
      <c r="B13731" s="19"/>
      <c r="C13731" s="19"/>
      <c r="D13731" s="56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3"/>
      <c r="K13731" s="72"/>
    </row>
    <row r="13732" spans="1:11" ht="41.25" customHeight="1">
      <c r="A13732" s="18" t="s">
        <v>14225</v>
      </c>
      <c r="B13732" s="19"/>
      <c r="C13732" s="19"/>
      <c r="D13732" s="56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3"/>
      <c r="K13732" s="72"/>
    </row>
    <row r="13733" spans="1:11" ht="41.25" customHeight="1">
      <c r="A13733" s="18" t="s">
        <v>14226</v>
      </c>
      <c r="B13733" s="19"/>
      <c r="C13733" s="19"/>
      <c r="D13733" s="56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3"/>
      <c r="K13733" s="72"/>
    </row>
    <row r="13734" spans="1:11" ht="41.25" customHeight="1">
      <c r="A13734" s="18" t="s">
        <v>14227</v>
      </c>
      <c r="B13734" s="19"/>
      <c r="C13734" s="19"/>
      <c r="D13734" s="56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3"/>
      <c r="K13734" s="72"/>
    </row>
    <row r="13735" spans="1:11" ht="41.25" customHeight="1">
      <c r="A13735" s="18" t="s">
        <v>14228</v>
      </c>
      <c r="B13735" s="19"/>
      <c r="C13735" s="19"/>
      <c r="D13735" s="56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3"/>
      <c r="K13735" s="72"/>
    </row>
    <row r="13736" spans="1:11" ht="41.25" customHeight="1">
      <c r="A13736" s="18" t="s">
        <v>14229</v>
      </c>
      <c r="B13736" s="19"/>
      <c r="C13736" s="19"/>
      <c r="D13736" s="56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3"/>
      <c r="K13736" s="72"/>
    </row>
    <row r="13737" spans="1:11" ht="41.25" customHeight="1">
      <c r="A13737" s="18" t="s">
        <v>14230</v>
      </c>
      <c r="B13737" s="19"/>
      <c r="C13737" s="19"/>
      <c r="D13737" s="56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3"/>
      <c r="K13737" s="72"/>
    </row>
    <row r="13738" spans="1:11" ht="41.25" customHeight="1">
      <c r="A13738" s="18" t="s">
        <v>14231</v>
      </c>
      <c r="B13738" s="19"/>
      <c r="C13738" s="19"/>
      <c r="D13738" s="56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3"/>
      <c r="K13738" s="72"/>
    </row>
    <row r="13739" spans="1:11" ht="41.25" customHeight="1">
      <c r="A13739" s="18" t="s">
        <v>14232</v>
      </c>
      <c r="B13739" s="19"/>
      <c r="C13739" s="19"/>
      <c r="D13739" s="56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3"/>
      <c r="K13739" s="72"/>
    </row>
    <row r="13740" spans="1:11" ht="41.25" customHeight="1">
      <c r="A13740" s="18" t="s">
        <v>14233</v>
      </c>
      <c r="B13740" s="19"/>
      <c r="C13740" s="19"/>
      <c r="D13740" s="56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3"/>
      <c r="K13740" s="72"/>
    </row>
    <row r="13741" spans="1:11" ht="41.25" customHeight="1">
      <c r="A13741" s="18" t="s">
        <v>14234</v>
      </c>
      <c r="B13741" s="19"/>
      <c r="C13741" s="19"/>
      <c r="D13741" s="56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3"/>
      <c r="K13741" s="72"/>
    </row>
    <row r="13742" spans="1:11" ht="41.25" customHeight="1">
      <c r="A13742" s="18" t="s">
        <v>14235</v>
      </c>
      <c r="B13742" s="19"/>
      <c r="C13742" s="19"/>
      <c r="D13742" s="56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3"/>
      <c r="K13742" s="72"/>
    </row>
    <row r="13743" spans="1:11" ht="41.25" customHeight="1">
      <c r="A13743" s="18" t="s">
        <v>14236</v>
      </c>
      <c r="B13743" s="19"/>
      <c r="C13743" s="19"/>
      <c r="D13743" s="56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3"/>
      <c r="K13743" s="72"/>
    </row>
    <row r="13744" spans="1:11" ht="41.25" customHeight="1">
      <c r="A13744" s="18" t="s">
        <v>14237</v>
      </c>
      <c r="B13744" s="19"/>
      <c r="C13744" s="19"/>
      <c r="D13744" s="56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3"/>
      <c r="K13744" s="72"/>
    </row>
    <row r="13745" spans="1:11" ht="41.25" customHeight="1">
      <c r="A13745" s="18" t="s">
        <v>14238</v>
      </c>
      <c r="B13745" s="19"/>
      <c r="C13745" s="19"/>
      <c r="D13745" s="56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3"/>
      <c r="K13745" s="72"/>
    </row>
    <row r="13746" spans="1:11" ht="41.25" customHeight="1">
      <c r="A13746" s="18" t="s">
        <v>14239</v>
      </c>
      <c r="B13746" s="19"/>
      <c r="C13746" s="19"/>
      <c r="D13746" s="56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3"/>
      <c r="K13746" s="72"/>
    </row>
    <row r="13747" spans="1:11" ht="41.25" customHeight="1">
      <c r="A13747" s="18" t="s">
        <v>14240</v>
      </c>
      <c r="B13747" s="19"/>
      <c r="C13747" s="19"/>
      <c r="D13747" s="56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3"/>
      <c r="K13747" s="72"/>
    </row>
    <row r="13748" spans="1:11" ht="41.25" customHeight="1">
      <c r="A13748" s="18" t="s">
        <v>14241</v>
      </c>
      <c r="B13748" s="19"/>
      <c r="C13748" s="19"/>
      <c r="D13748" s="56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3"/>
      <c r="K13748" s="72"/>
    </row>
    <row r="13749" spans="1:11" ht="41.25" customHeight="1">
      <c r="A13749" s="18" t="s">
        <v>14242</v>
      </c>
      <c r="B13749" s="19"/>
      <c r="C13749" s="19"/>
      <c r="D13749" s="56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3"/>
      <c r="K13749" s="72"/>
    </row>
    <row r="13750" spans="1:11" ht="41.25" customHeight="1">
      <c r="A13750" s="18" t="s">
        <v>14243</v>
      </c>
      <c r="B13750" s="19"/>
      <c r="C13750" s="19"/>
      <c r="D13750" s="56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3"/>
      <c r="K13750" s="72"/>
    </row>
    <row r="13751" spans="1:11" ht="41.25" customHeight="1">
      <c r="A13751" s="18" t="s">
        <v>14244</v>
      </c>
      <c r="B13751" s="19"/>
      <c r="C13751" s="19"/>
      <c r="D13751" s="56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3"/>
      <c r="K13751" s="72"/>
    </row>
    <row r="13752" spans="1:11" ht="41.25" customHeight="1">
      <c r="A13752" s="18" t="s">
        <v>14245</v>
      </c>
      <c r="B13752" s="19"/>
      <c r="C13752" s="19"/>
      <c r="D13752" s="56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3"/>
      <c r="K13752" s="72"/>
    </row>
    <row r="13753" spans="1:11" ht="41.25" customHeight="1">
      <c r="A13753" s="18" t="s">
        <v>14246</v>
      </c>
      <c r="B13753" s="19"/>
      <c r="C13753" s="19"/>
      <c r="D13753" s="56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3"/>
      <c r="K13753" s="72"/>
    </row>
    <row r="13754" spans="1:11" ht="41.25" customHeight="1">
      <c r="A13754" s="18" t="s">
        <v>14247</v>
      </c>
      <c r="B13754" s="19"/>
      <c r="C13754" s="19"/>
      <c r="D13754" s="56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3"/>
      <c r="K13754" s="72"/>
    </row>
    <row r="13755" spans="1:11" ht="41.25" customHeight="1">
      <c r="A13755" s="18" t="s">
        <v>14248</v>
      </c>
      <c r="B13755" s="19"/>
      <c r="C13755" s="19"/>
      <c r="D13755" s="56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3"/>
      <c r="K13755" s="72"/>
    </row>
    <row r="13756" spans="1:11" ht="41.25" customHeight="1">
      <c r="A13756" s="18" t="s">
        <v>14249</v>
      </c>
      <c r="B13756" s="19"/>
      <c r="C13756" s="19"/>
      <c r="D13756" s="56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3"/>
      <c r="K13756" s="72"/>
    </row>
    <row r="13757" spans="1:11" ht="41.25" customHeight="1">
      <c r="A13757" s="18" t="s">
        <v>14250</v>
      </c>
      <c r="B13757" s="19"/>
      <c r="C13757" s="19"/>
      <c r="D13757" s="56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3"/>
      <c r="K13757" s="72"/>
    </row>
    <row r="13758" spans="1:11" ht="41.25" customHeight="1">
      <c r="A13758" s="18" t="s">
        <v>14251</v>
      </c>
      <c r="B13758" s="19"/>
      <c r="C13758" s="19"/>
      <c r="D13758" s="56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3"/>
      <c r="K13758" s="72"/>
    </row>
    <row r="13759" spans="1:11" ht="41.25" customHeight="1">
      <c r="A13759" s="18" t="s">
        <v>14252</v>
      </c>
      <c r="B13759" s="19"/>
      <c r="C13759" s="19"/>
      <c r="D13759" s="56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3"/>
      <c r="K13759" s="72"/>
    </row>
    <row r="13760" spans="1:11" ht="41.25" customHeight="1">
      <c r="A13760" s="18" t="s">
        <v>14253</v>
      </c>
      <c r="B13760" s="19"/>
      <c r="C13760" s="19"/>
      <c r="D13760" s="56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3"/>
      <c r="K13760" s="72"/>
    </row>
    <row r="13761" spans="1:11" ht="41.25" customHeight="1">
      <c r="A13761" s="18" t="s">
        <v>14254</v>
      </c>
      <c r="B13761" s="19"/>
      <c r="C13761" s="19"/>
      <c r="D13761" s="56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3"/>
      <c r="K13761" s="72"/>
    </row>
    <row r="13762" spans="1:11" ht="41.25" customHeight="1">
      <c r="A13762" s="18" t="s">
        <v>14255</v>
      </c>
      <c r="B13762" s="19"/>
      <c r="C13762" s="19"/>
      <c r="D13762" s="56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3"/>
      <c r="K13762" s="72"/>
    </row>
    <row r="13763" spans="1:11" ht="41.25" customHeight="1">
      <c r="A13763" s="18" t="s">
        <v>14256</v>
      </c>
      <c r="B13763" s="19"/>
      <c r="C13763" s="19"/>
      <c r="D13763" s="56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3"/>
      <c r="K13763" s="72"/>
    </row>
    <row r="13764" spans="1:11" ht="41.25" customHeight="1">
      <c r="A13764" s="18" t="s">
        <v>14257</v>
      </c>
      <c r="B13764" s="19"/>
      <c r="C13764" s="19"/>
      <c r="D13764" s="56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3"/>
      <c r="K13764" s="72"/>
    </row>
    <row r="13765" spans="1:11" ht="41.25" customHeight="1">
      <c r="A13765" s="18" t="s">
        <v>14258</v>
      </c>
      <c r="B13765" s="19"/>
      <c r="C13765" s="19"/>
      <c r="D13765" s="56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3"/>
      <c r="K13765" s="72"/>
    </row>
    <row r="13766" spans="1:11" ht="41.25" customHeight="1">
      <c r="A13766" s="18" t="s">
        <v>14259</v>
      </c>
      <c r="B13766" s="19"/>
      <c r="C13766" s="19"/>
      <c r="D13766" s="56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3"/>
      <c r="K13766" s="72"/>
    </row>
    <row r="13767" spans="1:11" ht="41.25" customHeight="1">
      <c r="A13767" s="18" t="s">
        <v>14260</v>
      </c>
      <c r="B13767" s="19"/>
      <c r="C13767" s="19"/>
      <c r="D13767" s="56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3"/>
      <c r="K13767" s="72"/>
    </row>
    <row r="13768" spans="1:11" ht="41.25" customHeight="1">
      <c r="A13768" s="18" t="s">
        <v>14261</v>
      </c>
      <c r="B13768" s="19"/>
      <c r="C13768" s="19"/>
      <c r="D13768" s="56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3"/>
      <c r="K13768" s="72"/>
    </row>
    <row r="13769" spans="1:11" ht="41.25" customHeight="1">
      <c r="A13769" s="18" t="s">
        <v>14262</v>
      </c>
      <c r="B13769" s="19"/>
      <c r="C13769" s="19"/>
      <c r="D13769" s="56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3"/>
      <c r="K13769" s="72"/>
    </row>
    <row r="13770" spans="1:11" ht="41.25" customHeight="1">
      <c r="A13770" s="18" t="s">
        <v>14263</v>
      </c>
      <c r="B13770" s="19"/>
      <c r="C13770" s="19"/>
      <c r="D13770" s="56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3"/>
      <c r="K13770" s="72"/>
    </row>
    <row r="13771" spans="1:11" ht="41.25" customHeight="1">
      <c r="A13771" s="18" t="s">
        <v>14264</v>
      </c>
      <c r="B13771" s="19"/>
      <c r="C13771" s="19"/>
      <c r="D13771" s="56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3"/>
      <c r="K13771" s="72"/>
    </row>
    <row r="13772" spans="1:11" ht="41.25" customHeight="1">
      <c r="A13772" s="18" t="s">
        <v>14265</v>
      </c>
      <c r="B13772" s="19"/>
      <c r="C13772" s="19"/>
      <c r="D13772" s="56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3"/>
      <c r="K13772" s="72"/>
    </row>
    <row r="13773" spans="1:11" ht="41.25" customHeight="1">
      <c r="A13773" s="18" t="s">
        <v>14266</v>
      </c>
      <c r="B13773" s="19"/>
      <c r="C13773" s="19"/>
      <c r="D13773" s="56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3"/>
      <c r="K13773" s="72"/>
    </row>
    <row r="13774" spans="1:11" ht="41.25" customHeight="1">
      <c r="A13774" s="18" t="s">
        <v>14267</v>
      </c>
      <c r="B13774" s="19"/>
      <c r="C13774" s="19"/>
      <c r="D13774" s="56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3"/>
      <c r="K13774" s="72"/>
    </row>
    <row r="13775" spans="1:11" ht="41.25" customHeight="1">
      <c r="A13775" s="18" t="s">
        <v>14268</v>
      </c>
      <c r="B13775" s="19"/>
      <c r="C13775" s="19"/>
      <c r="D13775" s="56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3"/>
      <c r="K13775" s="72"/>
    </row>
    <row r="13776" spans="1:11" ht="41.25" customHeight="1">
      <c r="A13776" s="18" t="s">
        <v>14269</v>
      </c>
      <c r="B13776" s="19"/>
      <c r="C13776" s="19"/>
      <c r="D13776" s="56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3"/>
      <c r="K13776" s="72"/>
    </row>
    <row r="13777" spans="1:11" ht="41.25" customHeight="1">
      <c r="A13777" s="18" t="s">
        <v>14270</v>
      </c>
      <c r="B13777" s="19"/>
      <c r="C13777" s="19"/>
      <c r="D13777" s="56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3"/>
      <c r="K13777" s="72"/>
    </row>
    <row r="13778" spans="1:11" ht="41.25" customHeight="1">
      <c r="A13778" s="18" t="s">
        <v>14271</v>
      </c>
      <c r="B13778" s="19"/>
      <c r="C13778" s="19"/>
      <c r="D13778" s="56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3"/>
      <c r="K13778" s="72"/>
    </row>
    <row r="13779" spans="1:11" ht="41.25" customHeight="1">
      <c r="A13779" s="18" t="s">
        <v>14272</v>
      </c>
      <c r="B13779" s="19"/>
      <c r="C13779" s="19"/>
      <c r="D13779" s="56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3"/>
      <c r="K13779" s="72"/>
    </row>
    <row r="13780" spans="1:11" ht="41.25" customHeight="1">
      <c r="A13780" s="18" t="s">
        <v>14273</v>
      </c>
      <c r="B13780" s="19"/>
      <c r="C13780" s="19"/>
      <c r="D13780" s="56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3"/>
      <c r="K13780" s="72"/>
    </row>
    <row r="13781" spans="1:11" ht="41.25" customHeight="1">
      <c r="A13781" s="18" t="s">
        <v>14274</v>
      </c>
      <c r="B13781" s="19"/>
      <c r="C13781" s="19"/>
      <c r="D13781" s="56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3"/>
      <c r="K13781" s="72"/>
    </row>
    <row r="13782" spans="1:11" ht="41.25" customHeight="1">
      <c r="A13782" s="18" t="s">
        <v>14275</v>
      </c>
      <c r="B13782" s="19"/>
      <c r="C13782" s="19"/>
      <c r="D13782" s="56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3"/>
      <c r="K13782" s="72"/>
    </row>
    <row r="13783" spans="1:11" ht="41.25" customHeight="1">
      <c r="A13783" s="18" t="s">
        <v>14276</v>
      </c>
      <c r="B13783" s="19"/>
      <c r="C13783" s="19"/>
      <c r="D13783" s="56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3"/>
      <c r="K13783" s="72"/>
    </row>
    <row r="13784" spans="1:11" ht="41.25" customHeight="1">
      <c r="A13784" s="18" t="s">
        <v>14277</v>
      </c>
      <c r="B13784" s="19"/>
      <c r="C13784" s="19"/>
      <c r="D13784" s="56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3"/>
      <c r="K13784" s="72"/>
    </row>
    <row r="13785" spans="1:11" ht="41.25" customHeight="1">
      <c r="A13785" s="18" t="s">
        <v>14278</v>
      </c>
      <c r="B13785" s="19"/>
      <c r="C13785" s="19"/>
      <c r="D13785" s="56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3"/>
      <c r="K13785" s="72"/>
    </row>
    <row r="13786" spans="1:11" ht="41.25" customHeight="1">
      <c r="A13786" s="18" t="s">
        <v>14279</v>
      </c>
      <c r="B13786" s="19"/>
      <c r="C13786" s="19"/>
      <c r="D13786" s="56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3"/>
      <c r="K13786" s="72"/>
    </row>
    <row r="13787" spans="1:11" ht="41.25" customHeight="1">
      <c r="A13787" s="18" t="s">
        <v>14280</v>
      </c>
      <c r="B13787" s="19"/>
      <c r="C13787" s="19"/>
      <c r="D13787" s="56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3"/>
      <c r="K13787" s="72"/>
    </row>
    <row r="13788" spans="1:11" ht="41.25" customHeight="1">
      <c r="A13788" s="18" t="s">
        <v>14281</v>
      </c>
      <c r="B13788" s="19"/>
      <c r="C13788" s="19"/>
      <c r="D13788" s="56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3"/>
      <c r="K13788" s="72"/>
    </row>
    <row r="13789" spans="1:11" ht="41.25" customHeight="1">
      <c r="A13789" s="18" t="s">
        <v>14282</v>
      </c>
      <c r="B13789" s="19"/>
      <c r="C13789" s="19"/>
      <c r="D13789" s="56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3"/>
      <c r="K13789" s="72"/>
    </row>
    <row r="13790" spans="1:11" ht="41.25" customHeight="1">
      <c r="A13790" s="18" t="s">
        <v>14283</v>
      </c>
      <c r="B13790" s="19"/>
      <c r="C13790" s="19"/>
      <c r="D13790" s="56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3"/>
      <c r="K13790" s="72"/>
    </row>
    <row r="13791" spans="1:11" ht="41.25" customHeight="1">
      <c r="A13791" s="18" t="s">
        <v>14284</v>
      </c>
      <c r="B13791" s="19"/>
      <c r="C13791" s="19"/>
      <c r="D13791" s="56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3"/>
      <c r="K13791" s="72"/>
    </row>
    <row r="13792" spans="1:11" ht="41.25" customHeight="1">
      <c r="A13792" s="18" t="s">
        <v>14285</v>
      </c>
      <c r="B13792" s="19"/>
      <c r="C13792" s="19"/>
      <c r="D13792" s="56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3"/>
      <c r="K13792" s="72"/>
    </row>
    <row r="13793" spans="1:11" ht="41.25" customHeight="1">
      <c r="A13793" s="18" t="s">
        <v>14286</v>
      </c>
      <c r="B13793" s="19"/>
      <c r="C13793" s="19"/>
      <c r="D13793" s="56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3"/>
      <c r="K13793" s="72"/>
    </row>
    <row r="13794" spans="1:11" ht="41.25" customHeight="1">
      <c r="A13794" s="18" t="s">
        <v>14287</v>
      </c>
      <c r="B13794" s="19"/>
      <c r="C13794" s="19"/>
      <c r="D13794" s="56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3"/>
      <c r="K13794" s="72"/>
    </row>
    <row r="13795" spans="1:11" ht="41.25" customHeight="1">
      <c r="A13795" s="18" t="s">
        <v>14288</v>
      </c>
      <c r="B13795" s="19"/>
      <c r="C13795" s="19"/>
      <c r="D13795" s="56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3"/>
      <c r="K13795" s="72"/>
    </row>
    <row r="13796" spans="1:11" ht="41.25" customHeight="1">
      <c r="A13796" s="18" t="s">
        <v>14289</v>
      </c>
      <c r="B13796" s="19"/>
      <c r="C13796" s="19"/>
      <c r="D13796" s="56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3"/>
      <c r="K13796" s="72"/>
    </row>
    <row r="13797" spans="1:11" ht="41.25" customHeight="1">
      <c r="A13797" s="18" t="s">
        <v>14290</v>
      </c>
      <c r="B13797" s="19"/>
      <c r="C13797" s="19"/>
      <c r="D13797" s="56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3"/>
      <c r="K13797" s="72"/>
    </row>
    <row r="13798" spans="1:11" ht="41.25" customHeight="1">
      <c r="A13798" s="18" t="s">
        <v>14291</v>
      </c>
      <c r="B13798" s="19"/>
      <c r="C13798" s="19"/>
      <c r="D13798" s="56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3"/>
      <c r="K13798" s="72"/>
    </row>
    <row r="13799" spans="1:11" ht="41.25" customHeight="1">
      <c r="A13799" s="18" t="s">
        <v>14292</v>
      </c>
      <c r="B13799" s="19"/>
      <c r="C13799" s="19"/>
      <c r="D13799" s="56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3"/>
      <c r="K13799" s="72"/>
    </row>
    <row r="13800" spans="1:11" ht="41.25" customHeight="1">
      <c r="A13800" s="18" t="s">
        <v>14293</v>
      </c>
      <c r="B13800" s="19"/>
      <c r="C13800" s="19"/>
      <c r="D13800" s="56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3"/>
      <c r="K13800" s="72"/>
    </row>
    <row r="13801" spans="1:11" ht="41.25" customHeight="1">
      <c r="A13801" s="18" t="s">
        <v>14294</v>
      </c>
      <c r="B13801" s="19"/>
      <c r="C13801" s="19"/>
      <c r="D13801" s="56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3"/>
      <c r="K13801" s="72"/>
    </row>
    <row r="13802" spans="1:11" ht="41.25" customHeight="1">
      <c r="A13802" s="18" t="s">
        <v>14295</v>
      </c>
      <c r="B13802" s="19"/>
      <c r="C13802" s="19"/>
      <c r="D13802" s="56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3"/>
      <c r="K13802" s="72"/>
    </row>
    <row r="13803" spans="1:11" ht="41.25" customHeight="1">
      <c r="A13803" s="18" t="s">
        <v>14296</v>
      </c>
      <c r="B13803" s="19"/>
      <c r="C13803" s="19"/>
      <c r="D13803" s="56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3"/>
      <c r="K13803" s="72"/>
    </row>
    <row r="13804" spans="1:11" ht="41.25" customHeight="1">
      <c r="A13804" s="18" t="s">
        <v>14297</v>
      </c>
      <c r="B13804" s="19"/>
      <c r="C13804" s="19"/>
      <c r="D13804" s="56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3"/>
      <c r="K13804" s="72"/>
    </row>
    <row r="13805" spans="1:11" ht="41.25" customHeight="1">
      <c r="A13805" s="18" t="s">
        <v>14298</v>
      </c>
      <c r="B13805" s="19"/>
      <c r="C13805" s="19"/>
      <c r="D13805" s="56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3"/>
      <c r="K13805" s="72"/>
    </row>
    <row r="13806" spans="1:11" ht="41.25" customHeight="1">
      <c r="A13806" s="18" t="s">
        <v>14299</v>
      </c>
      <c r="B13806" s="19"/>
      <c r="C13806" s="19"/>
      <c r="D13806" s="56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3"/>
      <c r="K13806" s="72"/>
    </row>
    <row r="13807" spans="1:11" ht="41.25" customHeight="1">
      <c r="A13807" s="18" t="s">
        <v>14300</v>
      </c>
      <c r="B13807" s="19"/>
      <c r="C13807" s="19"/>
      <c r="D13807" s="56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3"/>
      <c r="K13807" s="72"/>
    </row>
    <row r="13808" spans="1:11" ht="41.25" customHeight="1">
      <c r="A13808" s="18" t="s">
        <v>14301</v>
      </c>
      <c r="B13808" s="19"/>
      <c r="C13808" s="19"/>
      <c r="D13808" s="56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3"/>
      <c r="K13808" s="72"/>
    </row>
    <row r="13809" spans="1:11" ht="41.25" customHeight="1">
      <c r="A13809" s="18" t="s">
        <v>14302</v>
      </c>
      <c r="B13809" s="19"/>
      <c r="C13809" s="19"/>
      <c r="D13809" s="56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3"/>
      <c r="K13809" s="72"/>
    </row>
    <row r="13810" spans="1:11" ht="41.25" customHeight="1">
      <c r="A13810" s="18" t="s">
        <v>14303</v>
      </c>
      <c r="B13810" s="19"/>
      <c r="C13810" s="19"/>
      <c r="D13810" s="56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3"/>
      <c r="K13810" s="72"/>
    </row>
    <row r="13811" spans="1:11" ht="41.25" customHeight="1">
      <c r="A13811" s="18" t="s">
        <v>14304</v>
      </c>
      <c r="B13811" s="19"/>
      <c r="C13811" s="19"/>
      <c r="D13811" s="56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3"/>
      <c r="K13811" s="72"/>
    </row>
    <row r="13812" spans="1:11" ht="41.25" customHeight="1">
      <c r="A13812" s="18" t="s">
        <v>14305</v>
      </c>
      <c r="B13812" s="19"/>
      <c r="C13812" s="19"/>
      <c r="D13812" s="56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3"/>
      <c r="K13812" s="72"/>
    </row>
    <row r="13813" spans="1:11" ht="41.25" customHeight="1">
      <c r="A13813" s="18" t="s">
        <v>14306</v>
      </c>
      <c r="B13813" s="19"/>
      <c r="C13813" s="19"/>
      <c r="D13813" s="56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3"/>
      <c r="K13813" s="72"/>
    </row>
    <row r="13814" spans="1:11" ht="41.25" customHeight="1">
      <c r="A13814" s="18" t="s">
        <v>14307</v>
      </c>
      <c r="B13814" s="19"/>
      <c r="C13814" s="19"/>
      <c r="D13814" s="56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3"/>
      <c r="K13814" s="72"/>
    </row>
    <row r="13815" spans="1:11" ht="41.25" customHeight="1">
      <c r="A13815" s="18" t="s">
        <v>14308</v>
      </c>
      <c r="B13815" s="19"/>
      <c r="C13815" s="19"/>
      <c r="D13815" s="56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3"/>
      <c r="K13815" s="72"/>
    </row>
    <row r="13816" spans="1:11" ht="41.25" customHeight="1">
      <c r="A13816" s="18" t="s">
        <v>14309</v>
      </c>
      <c r="B13816" s="19"/>
      <c r="C13816" s="19"/>
      <c r="D13816" s="56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3"/>
      <c r="K13816" s="72"/>
    </row>
    <row r="13817" spans="1:11" ht="41.25" customHeight="1">
      <c r="A13817" s="18" t="s">
        <v>14310</v>
      </c>
      <c r="B13817" s="19"/>
      <c r="C13817" s="19"/>
      <c r="D13817" s="56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3"/>
      <c r="K13817" s="72"/>
    </row>
    <row r="13818" spans="1:11" ht="41.25" customHeight="1">
      <c r="A13818" s="18" t="s">
        <v>14311</v>
      </c>
      <c r="B13818" s="19"/>
      <c r="C13818" s="19"/>
      <c r="D13818" s="56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3"/>
      <c r="K13818" s="72"/>
    </row>
    <row r="13819" spans="1:11" ht="41.25" customHeight="1">
      <c r="A13819" s="18" t="s">
        <v>14312</v>
      </c>
      <c r="B13819" s="19"/>
      <c r="C13819" s="19"/>
      <c r="D13819" s="56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3"/>
      <c r="K13819" s="72"/>
    </row>
    <row r="13820" spans="1:11" ht="41.25" customHeight="1">
      <c r="A13820" s="18" t="s">
        <v>14313</v>
      </c>
      <c r="B13820" s="19"/>
      <c r="C13820" s="19"/>
      <c r="D13820" s="56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3"/>
      <c r="K13820" s="72"/>
    </row>
    <row r="13821" spans="1:11" ht="41.25" customHeight="1">
      <c r="A13821" s="18" t="s">
        <v>14314</v>
      </c>
      <c r="B13821" s="19"/>
      <c r="C13821" s="19"/>
      <c r="D13821" s="56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3"/>
      <c r="K13821" s="72"/>
    </row>
    <row r="13822" spans="1:11" ht="41.25" customHeight="1">
      <c r="A13822" s="18" t="s">
        <v>14315</v>
      </c>
      <c r="B13822" s="19"/>
      <c r="C13822" s="19"/>
      <c r="D13822" s="56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3"/>
      <c r="K13822" s="72"/>
    </row>
    <row r="13823" spans="1:11" ht="41.25" customHeight="1">
      <c r="A13823" s="18" t="s">
        <v>14316</v>
      </c>
      <c r="B13823" s="19"/>
      <c r="C13823" s="19"/>
      <c r="D13823" s="56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3"/>
      <c r="K13823" s="72"/>
    </row>
    <row r="13824" spans="1:11" ht="41.25" customHeight="1">
      <c r="A13824" s="18" t="s">
        <v>14317</v>
      </c>
      <c r="B13824" s="19"/>
      <c r="C13824" s="19"/>
      <c r="D13824" s="56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3"/>
      <c r="K13824" s="72"/>
    </row>
    <row r="13825" spans="1:11" ht="41.25" customHeight="1">
      <c r="A13825" s="18" t="s">
        <v>14318</v>
      </c>
      <c r="B13825" s="19"/>
      <c r="C13825" s="19"/>
      <c r="D13825" s="56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3"/>
      <c r="K13825" s="72"/>
    </row>
    <row r="13826" spans="1:11" ht="41.25" customHeight="1">
      <c r="A13826" s="18" t="s">
        <v>14319</v>
      </c>
      <c r="B13826" s="19"/>
      <c r="C13826" s="19"/>
      <c r="D13826" s="56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3"/>
      <c r="K13826" s="72"/>
    </row>
    <row r="13827" spans="1:11" ht="41.25" customHeight="1">
      <c r="A13827" s="18" t="s">
        <v>14320</v>
      </c>
      <c r="B13827" s="19"/>
      <c r="C13827" s="19"/>
      <c r="D13827" s="56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3"/>
      <c r="K13827" s="72"/>
    </row>
    <row r="13828" spans="1:11" ht="41.25" customHeight="1">
      <c r="A13828" s="18" t="s">
        <v>14321</v>
      </c>
      <c r="B13828" s="19"/>
      <c r="C13828" s="19"/>
      <c r="D13828" s="56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3"/>
      <c r="K13828" s="72"/>
    </row>
    <row r="13829" spans="1:11" ht="41.25" customHeight="1">
      <c r="A13829" s="18" t="s">
        <v>14322</v>
      </c>
      <c r="B13829" s="19"/>
      <c r="C13829" s="19"/>
      <c r="D13829" s="56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3"/>
      <c r="K13829" s="72"/>
    </row>
    <row r="13830" spans="1:11" ht="41.25" customHeight="1">
      <c r="A13830" s="18" t="s">
        <v>14323</v>
      </c>
      <c r="B13830" s="19"/>
      <c r="C13830" s="19"/>
      <c r="D13830" s="56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3"/>
      <c r="K13830" s="72"/>
    </row>
    <row r="13831" spans="1:11" ht="41.25" customHeight="1">
      <c r="A13831" s="18" t="s">
        <v>14324</v>
      </c>
      <c r="B13831" s="19"/>
      <c r="C13831" s="19"/>
      <c r="D13831" s="56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3"/>
      <c r="K13831" s="72"/>
    </row>
    <row r="13832" spans="1:11" ht="41.25" customHeight="1">
      <c r="A13832" s="18" t="s">
        <v>14325</v>
      </c>
      <c r="B13832" s="19"/>
      <c r="C13832" s="19"/>
      <c r="D13832" s="56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3"/>
      <c r="K13832" s="72"/>
    </row>
    <row r="13833" spans="1:11" ht="41.25" customHeight="1">
      <c r="A13833" s="18" t="s">
        <v>14326</v>
      </c>
      <c r="B13833" s="19"/>
      <c r="C13833" s="19"/>
      <c r="D13833" s="56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3"/>
      <c r="K13833" s="72"/>
    </row>
    <row r="13834" spans="1:11" ht="41.25" customHeight="1">
      <c r="A13834" s="18" t="s">
        <v>14327</v>
      </c>
      <c r="B13834" s="19"/>
      <c r="C13834" s="19"/>
      <c r="D13834" s="56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3"/>
      <c r="K13834" s="72"/>
    </row>
    <row r="13835" spans="1:11" ht="41.25" customHeight="1">
      <c r="A13835" s="18" t="s">
        <v>14328</v>
      </c>
      <c r="B13835" s="19"/>
      <c r="C13835" s="19"/>
      <c r="D13835" s="56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3"/>
      <c r="K13835" s="72"/>
    </row>
    <row r="13836" spans="1:11" ht="41.25" customHeight="1">
      <c r="A13836" s="18" t="s">
        <v>14329</v>
      </c>
      <c r="B13836" s="19"/>
      <c r="C13836" s="19"/>
      <c r="D13836" s="56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3"/>
      <c r="K13836" s="72"/>
    </row>
    <row r="13837" spans="1:11" ht="41.25" customHeight="1">
      <c r="A13837" s="18" t="s">
        <v>14330</v>
      </c>
      <c r="B13837" s="19"/>
      <c r="C13837" s="19"/>
      <c r="D13837" s="56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3"/>
      <c r="K13837" s="72"/>
    </row>
    <row r="13838" spans="1:11" ht="41.25" customHeight="1">
      <c r="A13838" s="18" t="s">
        <v>14331</v>
      </c>
      <c r="B13838" s="19"/>
      <c r="C13838" s="19"/>
      <c r="D13838" s="56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3"/>
      <c r="K13838" s="72"/>
    </row>
    <row r="13839" spans="1:11" ht="41.25" customHeight="1">
      <c r="A13839" s="18" t="s">
        <v>14332</v>
      </c>
      <c r="B13839" s="19"/>
      <c r="C13839" s="19"/>
      <c r="D13839" s="56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3"/>
      <c r="K13839" s="72"/>
    </row>
    <row r="13840" spans="1:11" ht="41.25" customHeight="1">
      <c r="A13840" s="18" t="s">
        <v>14333</v>
      </c>
      <c r="B13840" s="19"/>
      <c r="C13840" s="19"/>
      <c r="D13840" s="56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3"/>
      <c r="K13840" s="72"/>
    </row>
    <row r="13841" spans="1:11" ht="41.25" customHeight="1">
      <c r="A13841" s="18" t="s">
        <v>14334</v>
      </c>
      <c r="B13841" s="19"/>
      <c r="C13841" s="19"/>
      <c r="D13841" s="56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3"/>
      <c r="K13841" s="72"/>
    </row>
    <row r="13842" spans="1:11" ht="41.25" customHeight="1">
      <c r="A13842" s="18" t="s">
        <v>14335</v>
      </c>
      <c r="B13842" s="19"/>
      <c r="C13842" s="19"/>
      <c r="D13842" s="56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3"/>
      <c r="K13842" s="72"/>
    </row>
    <row r="13843" spans="1:11" ht="41.25" customHeight="1">
      <c r="A13843" s="18" t="s">
        <v>14336</v>
      </c>
      <c r="B13843" s="19"/>
      <c r="C13843" s="19"/>
      <c r="D13843" s="56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3"/>
      <c r="K13843" s="72"/>
    </row>
    <row r="13844" spans="1:11" ht="41.25" customHeight="1">
      <c r="A13844" s="18" t="s">
        <v>14337</v>
      </c>
      <c r="B13844" s="19"/>
      <c r="C13844" s="19"/>
      <c r="D13844" s="56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3"/>
      <c r="K13844" s="72"/>
    </row>
    <row r="13845" spans="1:11" ht="41.25" customHeight="1">
      <c r="A13845" s="18" t="s">
        <v>14338</v>
      </c>
      <c r="B13845" s="19"/>
      <c r="C13845" s="19"/>
      <c r="D13845" s="56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3"/>
      <c r="K13845" s="72"/>
    </row>
    <row r="13846" spans="1:11" ht="41.25" customHeight="1">
      <c r="A13846" s="18" t="s">
        <v>14339</v>
      </c>
      <c r="B13846" s="19"/>
      <c r="C13846" s="19"/>
      <c r="D13846" s="56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3"/>
      <c r="K13846" s="72"/>
    </row>
    <row r="13847" spans="1:11" ht="41.25" customHeight="1">
      <c r="A13847" s="18" t="s">
        <v>14340</v>
      </c>
      <c r="B13847" s="19"/>
      <c r="C13847" s="19"/>
      <c r="D13847" s="56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3"/>
      <c r="K13847" s="72"/>
    </row>
    <row r="13848" spans="1:11" ht="41.25" customHeight="1">
      <c r="A13848" s="18" t="s">
        <v>14341</v>
      </c>
      <c r="B13848" s="19"/>
      <c r="C13848" s="19"/>
      <c r="D13848" s="56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3"/>
      <c r="K13848" s="72"/>
    </row>
    <row r="13849" spans="1:11" ht="41.25" customHeight="1">
      <c r="A13849" s="18" t="s">
        <v>14342</v>
      </c>
      <c r="B13849" s="19"/>
      <c r="C13849" s="19"/>
      <c r="D13849" s="56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3"/>
      <c r="K13849" s="72"/>
    </row>
    <row r="13850" spans="1:11" ht="41.25" customHeight="1">
      <c r="A13850" s="18" t="s">
        <v>14343</v>
      </c>
      <c r="B13850" s="19"/>
      <c r="C13850" s="19"/>
      <c r="D13850" s="56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3"/>
      <c r="K13850" s="72"/>
    </row>
    <row r="13851" spans="1:11" ht="41.25" customHeight="1">
      <c r="A13851" s="18" t="s">
        <v>14344</v>
      </c>
      <c r="B13851" s="19"/>
      <c r="C13851" s="19"/>
      <c r="D13851" s="56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3"/>
      <c r="K13851" s="72"/>
    </row>
    <row r="13852" spans="1:11" ht="41.25" customHeight="1">
      <c r="A13852" s="18" t="s">
        <v>14345</v>
      </c>
      <c r="B13852" s="19"/>
      <c r="C13852" s="19"/>
      <c r="D13852" s="56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3"/>
      <c r="K13852" s="72"/>
    </row>
    <row r="13853" spans="1:11" ht="41.25" customHeight="1">
      <c r="A13853" s="18" t="s">
        <v>14346</v>
      </c>
      <c r="B13853" s="19"/>
      <c r="C13853" s="19"/>
      <c r="D13853" s="56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3"/>
      <c r="K13853" s="72"/>
    </row>
    <row r="13854" spans="1:11" ht="41.25" customHeight="1">
      <c r="A13854" s="18" t="s">
        <v>14347</v>
      </c>
      <c r="B13854" s="19"/>
      <c r="C13854" s="19"/>
      <c r="D13854" s="56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3"/>
      <c r="K13854" s="72"/>
    </row>
    <row r="13855" spans="1:11" ht="41.25" customHeight="1">
      <c r="A13855" s="18" t="s">
        <v>14348</v>
      </c>
      <c r="B13855" s="19"/>
      <c r="C13855" s="19"/>
      <c r="D13855" s="56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3"/>
      <c r="K13855" s="72"/>
    </row>
    <row r="13856" spans="1:11" ht="41.25" customHeight="1">
      <c r="A13856" s="18" t="s">
        <v>14349</v>
      </c>
      <c r="B13856" s="19"/>
      <c r="C13856" s="19"/>
      <c r="D13856" s="56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3"/>
      <c r="K13856" s="72"/>
    </row>
    <row r="13857" spans="1:11" ht="41.25" customHeight="1">
      <c r="A13857" s="18" t="s">
        <v>14350</v>
      </c>
      <c r="B13857" s="19"/>
      <c r="C13857" s="19"/>
      <c r="D13857" s="56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3"/>
      <c r="K13857" s="72"/>
    </row>
    <row r="13858" spans="1:11" ht="41.25" customHeight="1">
      <c r="A13858" s="18" t="s">
        <v>14351</v>
      </c>
      <c r="B13858" s="19"/>
      <c r="C13858" s="19"/>
      <c r="D13858" s="56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3"/>
      <c r="K13858" s="72"/>
    </row>
    <row r="13859" spans="1:11" ht="41.25" customHeight="1">
      <c r="A13859" s="18" t="s">
        <v>14352</v>
      </c>
      <c r="B13859" s="19"/>
      <c r="C13859" s="19"/>
      <c r="D13859" s="56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3"/>
      <c r="K13859" s="72"/>
    </row>
    <row r="13860" spans="1:11" ht="41.25" customHeight="1">
      <c r="A13860" s="18" t="s">
        <v>14353</v>
      </c>
      <c r="B13860" s="19"/>
      <c r="C13860" s="19"/>
      <c r="D13860" s="56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3"/>
      <c r="K13860" s="72"/>
    </row>
    <row r="13861" spans="1:11" ht="41.25" customHeight="1">
      <c r="A13861" s="18" t="s">
        <v>14354</v>
      </c>
      <c r="B13861" s="19"/>
      <c r="C13861" s="19"/>
      <c r="D13861" s="56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3"/>
      <c r="K13861" s="72"/>
    </row>
    <row r="13862" spans="1:11" ht="41.25" customHeight="1">
      <c r="A13862" s="18" t="s">
        <v>14355</v>
      </c>
      <c r="B13862" s="19"/>
      <c r="C13862" s="19"/>
      <c r="D13862" s="56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3"/>
      <c r="K13862" s="72"/>
    </row>
    <row r="13863" spans="1:11" ht="41.25" customHeight="1">
      <c r="A13863" s="18" t="s">
        <v>14356</v>
      </c>
      <c r="B13863" s="19"/>
      <c r="C13863" s="19"/>
      <c r="D13863" s="56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3"/>
      <c r="K13863" s="72"/>
    </row>
    <row r="13864" spans="1:11" ht="41.25" customHeight="1">
      <c r="A13864" s="18" t="s">
        <v>14357</v>
      </c>
      <c r="B13864" s="19"/>
      <c r="C13864" s="19"/>
      <c r="D13864" s="56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3"/>
      <c r="K13864" s="72"/>
    </row>
    <row r="13865" spans="1:11" ht="41.25" customHeight="1">
      <c r="A13865" s="18" t="s">
        <v>14358</v>
      </c>
      <c r="B13865" s="19"/>
      <c r="C13865" s="19"/>
      <c r="D13865" s="56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3"/>
      <c r="K13865" s="72"/>
    </row>
    <row r="13866" spans="1:11" ht="41.25" customHeight="1">
      <c r="A13866" s="18" t="s">
        <v>14359</v>
      </c>
      <c r="B13866" s="19"/>
      <c r="C13866" s="19"/>
      <c r="D13866" s="56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3"/>
      <c r="K13866" s="72"/>
    </row>
    <row r="13867" spans="1:11" ht="41.25" customHeight="1">
      <c r="A13867" s="18" t="s">
        <v>14360</v>
      </c>
      <c r="B13867" s="19"/>
      <c r="C13867" s="19"/>
      <c r="D13867" s="56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3"/>
      <c r="K13867" s="72"/>
    </row>
    <row r="13868" spans="1:11" ht="41.25" customHeight="1">
      <c r="A13868" s="18" t="s">
        <v>14361</v>
      </c>
      <c r="B13868" s="19"/>
      <c r="C13868" s="19"/>
      <c r="D13868" s="56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3"/>
      <c r="K13868" s="72"/>
    </row>
    <row r="13869" spans="1:11" ht="41.25" customHeight="1">
      <c r="A13869" s="18" t="s">
        <v>14362</v>
      </c>
      <c r="B13869" s="19"/>
      <c r="C13869" s="19"/>
      <c r="D13869" s="56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3"/>
      <c r="K13869" s="72"/>
    </row>
    <row r="13870" spans="1:11" ht="41.25" customHeight="1">
      <c r="A13870" s="18" t="s">
        <v>14363</v>
      </c>
      <c r="B13870" s="19"/>
      <c r="C13870" s="19"/>
      <c r="D13870" s="56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3"/>
      <c r="K13870" s="72"/>
    </row>
    <row r="13871" spans="1:11" ht="41.25" customHeight="1">
      <c r="A13871" s="18" t="s">
        <v>14364</v>
      </c>
      <c r="B13871" s="19"/>
      <c r="C13871" s="19"/>
      <c r="D13871" s="56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3"/>
      <c r="K13871" s="72"/>
    </row>
    <row r="13872" spans="1:11" ht="41.25" customHeight="1">
      <c r="A13872" s="18" t="s">
        <v>14365</v>
      </c>
      <c r="B13872" s="19"/>
      <c r="C13872" s="19"/>
      <c r="D13872" s="56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3"/>
      <c r="K13872" s="72"/>
    </row>
    <row r="13873" spans="1:11" ht="41.25" customHeight="1">
      <c r="A13873" s="18" t="s">
        <v>14366</v>
      </c>
      <c r="B13873" s="19"/>
      <c r="C13873" s="19"/>
      <c r="D13873" s="56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3"/>
      <c r="K13873" s="72"/>
    </row>
    <row r="13874" spans="1:11" ht="41.25" customHeight="1">
      <c r="A13874" s="18" t="s">
        <v>14367</v>
      </c>
      <c r="B13874" s="19"/>
      <c r="C13874" s="19"/>
      <c r="D13874" s="56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3"/>
      <c r="K13874" s="72"/>
    </row>
    <row r="13875" spans="1:11" ht="41.25" customHeight="1">
      <c r="A13875" s="18" t="s">
        <v>14368</v>
      </c>
      <c r="B13875" s="19"/>
      <c r="C13875" s="19"/>
      <c r="D13875" s="56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3"/>
      <c r="K13875" s="72"/>
    </row>
    <row r="13876" spans="1:11" ht="41.25" customHeight="1">
      <c r="A13876" s="18" t="s">
        <v>14369</v>
      </c>
      <c r="B13876" s="19"/>
      <c r="C13876" s="19"/>
      <c r="D13876" s="56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3"/>
      <c r="K13876" s="72"/>
    </row>
    <row r="13877" spans="1:11" ht="41.25" customHeight="1">
      <c r="A13877" s="18" t="s">
        <v>14370</v>
      </c>
      <c r="B13877" s="19"/>
      <c r="C13877" s="19"/>
      <c r="D13877" s="56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3"/>
      <c r="K13877" s="72"/>
    </row>
    <row r="13878" spans="1:11" ht="41.25" customHeight="1">
      <c r="A13878" s="18" t="s">
        <v>14371</v>
      </c>
      <c r="B13878" s="19"/>
      <c r="C13878" s="19"/>
      <c r="D13878" s="56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3"/>
      <c r="K13878" s="72"/>
    </row>
    <row r="13879" spans="1:11" ht="41.25" customHeight="1">
      <c r="A13879" s="18" t="s">
        <v>14372</v>
      </c>
      <c r="B13879" s="19"/>
      <c r="C13879" s="19"/>
      <c r="D13879" s="56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3"/>
      <c r="K13879" s="72"/>
    </row>
    <row r="13880" spans="1:11" ht="41.25" customHeight="1">
      <c r="A13880" s="18" t="s">
        <v>14373</v>
      </c>
      <c r="B13880" s="19"/>
      <c r="C13880" s="19"/>
      <c r="D13880" s="56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3"/>
      <c r="K13880" s="72"/>
    </row>
    <row r="13881" spans="1:11" ht="41.25" customHeight="1">
      <c r="A13881" s="18" t="s">
        <v>14374</v>
      </c>
      <c r="B13881" s="19"/>
      <c r="C13881" s="19"/>
      <c r="D13881" s="56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3"/>
      <c r="K13881" s="72"/>
    </row>
    <row r="13882" spans="1:11" ht="41.25" customHeight="1">
      <c r="A13882" s="18" t="s">
        <v>14375</v>
      </c>
      <c r="B13882" s="19"/>
      <c r="C13882" s="19"/>
      <c r="D13882" s="56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3"/>
      <c r="K13882" s="72"/>
    </row>
    <row r="13883" spans="1:11" ht="41.25" customHeight="1">
      <c r="A13883" s="18" t="s">
        <v>14376</v>
      </c>
      <c r="B13883" s="19"/>
      <c r="C13883" s="19"/>
      <c r="D13883" s="56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3"/>
      <c r="K13883" s="72"/>
    </row>
    <row r="13884" spans="1:11" ht="41.25" customHeight="1">
      <c r="A13884" s="18" t="s">
        <v>14377</v>
      </c>
      <c r="B13884" s="19"/>
      <c r="C13884" s="19"/>
      <c r="D13884" s="56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3"/>
      <c r="K13884" s="72"/>
    </row>
    <row r="13885" spans="1:11" ht="41.25" customHeight="1">
      <c r="A13885" s="18" t="s">
        <v>14378</v>
      </c>
      <c r="B13885" s="19"/>
      <c r="C13885" s="19"/>
      <c r="D13885" s="56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3"/>
      <c r="K13885" s="72"/>
    </row>
    <row r="13886" spans="1:11" ht="41.25" customHeight="1">
      <c r="A13886" s="18" t="s">
        <v>14379</v>
      </c>
      <c r="B13886" s="19"/>
      <c r="C13886" s="19"/>
      <c r="D13886" s="56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3"/>
      <c r="K13886" s="72"/>
    </row>
    <row r="13887" spans="1:11" ht="41.25" customHeight="1">
      <c r="A13887" s="18" t="s">
        <v>14380</v>
      </c>
      <c r="B13887" s="19"/>
      <c r="C13887" s="19"/>
      <c r="D13887" s="56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3"/>
      <c r="K13887" s="72"/>
    </row>
    <row r="13888" spans="1:11" ht="41.25" customHeight="1">
      <c r="A13888" s="18" t="s">
        <v>14381</v>
      </c>
      <c r="B13888" s="19"/>
      <c r="C13888" s="19"/>
      <c r="D13888" s="56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3"/>
      <c r="K13888" s="72"/>
    </row>
    <row r="13889" spans="1:11" ht="41.25" customHeight="1">
      <c r="A13889" s="18" t="s">
        <v>14382</v>
      </c>
      <c r="B13889" s="19"/>
      <c r="C13889" s="19"/>
      <c r="D13889" s="56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3"/>
      <c r="K13889" s="72"/>
    </row>
    <row r="13890" spans="1:11" ht="41.25" customHeight="1">
      <c r="A13890" s="18" t="s">
        <v>14383</v>
      </c>
      <c r="B13890" s="19"/>
      <c r="C13890" s="19"/>
      <c r="D13890" s="56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3"/>
      <c r="K13890" s="72"/>
    </row>
    <row r="13891" spans="1:11" ht="41.25" customHeight="1">
      <c r="A13891" s="18" t="s">
        <v>14384</v>
      </c>
      <c r="B13891" s="19"/>
      <c r="C13891" s="19"/>
      <c r="D13891" s="56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3"/>
      <c r="K13891" s="72"/>
    </row>
    <row r="13892" spans="1:11" ht="41.25" customHeight="1">
      <c r="A13892" s="18" t="s">
        <v>14385</v>
      </c>
      <c r="B13892" s="19"/>
      <c r="C13892" s="19"/>
      <c r="D13892" s="56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3"/>
      <c r="K13892" s="72"/>
    </row>
    <row r="13893" spans="1:11" ht="41.25" customHeight="1">
      <c r="A13893" s="18" t="s">
        <v>14386</v>
      </c>
      <c r="B13893" s="19"/>
      <c r="C13893" s="19"/>
      <c r="D13893" s="56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3"/>
      <c r="K13893" s="72"/>
    </row>
    <row r="13894" spans="1:11" ht="41.25" customHeight="1">
      <c r="A13894" s="18" t="s">
        <v>14387</v>
      </c>
      <c r="B13894" s="19"/>
      <c r="C13894" s="19"/>
      <c r="D13894" s="56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3"/>
      <c r="K13894" s="72"/>
    </row>
    <row r="13895" spans="1:11" ht="41.25" customHeight="1">
      <c r="A13895" s="18" t="s">
        <v>14388</v>
      </c>
      <c r="B13895" s="19"/>
      <c r="C13895" s="19"/>
      <c r="D13895" s="56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3"/>
      <c r="K13895" s="72"/>
    </row>
    <row r="13896" spans="1:11" ht="41.25" customHeight="1">
      <c r="A13896" s="18" t="s">
        <v>14389</v>
      </c>
      <c r="B13896" s="19"/>
      <c r="C13896" s="19"/>
      <c r="D13896" s="56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3"/>
      <c r="K13896" s="72"/>
    </row>
    <row r="13897" spans="1:11" ht="41.25" customHeight="1">
      <c r="A13897" s="18" t="s">
        <v>14390</v>
      </c>
      <c r="B13897" s="19"/>
      <c r="C13897" s="19"/>
      <c r="D13897" s="56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3"/>
      <c r="K13897" s="72"/>
    </row>
    <row r="13898" spans="1:11" ht="41.25" customHeight="1">
      <c r="A13898" s="18" t="s">
        <v>14391</v>
      </c>
      <c r="B13898" s="19"/>
      <c r="C13898" s="19"/>
      <c r="D13898" s="56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3"/>
      <c r="K13898" s="72"/>
    </row>
    <row r="13899" spans="1:11" ht="41.25" customHeight="1">
      <c r="A13899" s="18" t="s">
        <v>14392</v>
      </c>
      <c r="B13899" s="19"/>
      <c r="C13899" s="19"/>
      <c r="D13899" s="56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3"/>
      <c r="K13899" s="72"/>
    </row>
    <row r="13900" spans="1:11" ht="41.25" customHeight="1">
      <c r="A13900" s="18" t="s">
        <v>14393</v>
      </c>
      <c r="B13900" s="19"/>
      <c r="C13900" s="19"/>
      <c r="D13900" s="56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3"/>
      <c r="K13900" s="72"/>
    </row>
    <row r="13901" spans="1:11" ht="41.25" customHeight="1">
      <c r="A13901" s="18" t="s">
        <v>14394</v>
      </c>
      <c r="B13901" s="19"/>
      <c r="C13901" s="19"/>
      <c r="D13901" s="56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3"/>
      <c r="K13901" s="72"/>
    </row>
    <row r="13902" spans="1:11" ht="41.25" customHeight="1">
      <c r="A13902" s="18" t="s">
        <v>14395</v>
      </c>
      <c r="B13902" s="19"/>
      <c r="C13902" s="19"/>
      <c r="D13902" s="56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3"/>
      <c r="K13902" s="72"/>
    </row>
    <row r="13903" spans="1:11" ht="41.25" customHeight="1">
      <c r="A13903" s="18" t="s">
        <v>14396</v>
      </c>
      <c r="B13903" s="19"/>
      <c r="C13903" s="19"/>
      <c r="D13903" s="56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3"/>
      <c r="K13903" s="72"/>
    </row>
    <row r="13904" spans="1:11" ht="41.25" customHeight="1">
      <c r="A13904" s="18" t="s">
        <v>14397</v>
      </c>
      <c r="B13904" s="19"/>
      <c r="C13904" s="19"/>
      <c r="D13904" s="56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3"/>
      <c r="K13904" s="72"/>
    </row>
    <row r="13905" spans="1:11" ht="41.25" customHeight="1">
      <c r="A13905" s="18" t="s">
        <v>14398</v>
      </c>
      <c r="B13905" s="19"/>
      <c r="C13905" s="19"/>
      <c r="D13905" s="56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3"/>
      <c r="K13905" s="72"/>
    </row>
    <row r="13906" spans="1:11" ht="41.25" customHeight="1">
      <c r="A13906" s="18" t="s">
        <v>14399</v>
      </c>
      <c r="B13906" s="19"/>
      <c r="C13906" s="19"/>
      <c r="D13906" s="56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3"/>
      <c r="K13906" s="72"/>
    </row>
    <row r="13907" spans="1:11" ht="41.25" customHeight="1">
      <c r="A13907" s="18" t="s">
        <v>14400</v>
      </c>
      <c r="B13907" s="19"/>
      <c r="C13907" s="19"/>
      <c r="D13907" s="56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3"/>
      <c r="K13907" s="72"/>
    </row>
    <row r="13908" spans="1:11" ht="41.25" customHeight="1">
      <c r="A13908" s="18" t="s">
        <v>14401</v>
      </c>
      <c r="B13908" s="19"/>
      <c r="C13908" s="19"/>
      <c r="D13908" s="56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3"/>
      <c r="K13908" s="72"/>
    </row>
    <row r="13909" spans="1:11" ht="41.25" customHeight="1">
      <c r="A13909" s="18" t="s">
        <v>14402</v>
      </c>
      <c r="B13909" s="19"/>
      <c r="C13909" s="19"/>
      <c r="D13909" s="56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3"/>
      <c r="K13909" s="72"/>
    </row>
    <row r="13910" spans="1:11" ht="41.25" customHeight="1">
      <c r="A13910" s="18" t="s">
        <v>14403</v>
      </c>
      <c r="B13910" s="19"/>
      <c r="C13910" s="19"/>
      <c r="D13910" s="56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3"/>
      <c r="K13910" s="72"/>
    </row>
    <row r="13911" spans="1:11" ht="41.25" customHeight="1">
      <c r="A13911" s="18" t="s">
        <v>14404</v>
      </c>
      <c r="B13911" s="19"/>
      <c r="C13911" s="19"/>
      <c r="D13911" s="56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3"/>
      <c r="K13911" s="72"/>
    </row>
    <row r="13912" spans="1:11" ht="41.25" customHeight="1">
      <c r="A13912" s="18" t="s">
        <v>14405</v>
      </c>
      <c r="B13912" s="19"/>
      <c r="C13912" s="19"/>
      <c r="D13912" s="56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3"/>
      <c r="K13912" s="72"/>
    </row>
    <row r="13913" spans="1:11" ht="41.25" customHeight="1">
      <c r="A13913" s="18" t="s">
        <v>14406</v>
      </c>
      <c r="B13913" s="19"/>
      <c r="C13913" s="19"/>
      <c r="D13913" s="56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3"/>
      <c r="K13913" s="72"/>
    </row>
    <row r="13914" spans="1:11" ht="41.25" customHeight="1">
      <c r="A13914" s="18" t="s">
        <v>14407</v>
      </c>
      <c r="B13914" s="19"/>
      <c r="C13914" s="19"/>
      <c r="D13914" s="56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3"/>
      <c r="K13914" s="72"/>
    </row>
    <row r="13915" spans="1:11" ht="41.25" customHeight="1">
      <c r="A13915" s="18" t="s">
        <v>14408</v>
      </c>
      <c r="B13915" s="19"/>
      <c r="C13915" s="19"/>
      <c r="D13915" s="56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3"/>
      <c r="K13915" s="72"/>
    </row>
    <row r="13916" spans="1:11" ht="41.25" customHeight="1">
      <c r="A13916" s="18" t="s">
        <v>14409</v>
      </c>
      <c r="B13916" s="19"/>
      <c r="C13916" s="19"/>
      <c r="D13916" s="56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3"/>
      <c r="K13916" s="72"/>
    </row>
    <row r="13917" spans="1:11" ht="41.25" customHeight="1">
      <c r="A13917" s="18" t="s">
        <v>14410</v>
      </c>
      <c r="B13917" s="19"/>
      <c r="C13917" s="19"/>
      <c r="D13917" s="56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3"/>
      <c r="K13917" s="72"/>
    </row>
    <row r="13918" spans="1:11" ht="41.25" customHeight="1">
      <c r="A13918" s="18" t="s">
        <v>14411</v>
      </c>
      <c r="B13918" s="19"/>
      <c r="C13918" s="19"/>
      <c r="D13918" s="56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3"/>
      <c r="K13918" s="72"/>
    </row>
    <row r="13919" spans="1:11" ht="41.25" customHeight="1">
      <c r="A13919" s="18" t="s">
        <v>14412</v>
      </c>
      <c r="B13919" s="19"/>
      <c r="C13919" s="19"/>
      <c r="D13919" s="56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3"/>
      <c r="K13919" s="72"/>
    </row>
    <row r="13920" spans="1:11" ht="41.25" customHeight="1">
      <c r="A13920" s="18" t="s">
        <v>14413</v>
      </c>
      <c r="B13920" s="19"/>
      <c r="C13920" s="19"/>
      <c r="D13920" s="56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3"/>
      <c r="K13920" s="72"/>
    </row>
    <row r="13921" spans="1:11" ht="41.25" customHeight="1">
      <c r="A13921" s="18" t="s">
        <v>14414</v>
      </c>
      <c r="B13921" s="19"/>
      <c r="C13921" s="19"/>
      <c r="D13921" s="56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3"/>
      <c r="K13921" s="72"/>
    </row>
    <row r="13922" spans="1:11" ht="41.25" customHeight="1">
      <c r="A13922" s="18" t="s">
        <v>14415</v>
      </c>
      <c r="B13922" s="19"/>
      <c r="C13922" s="19"/>
      <c r="D13922" s="56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3"/>
      <c r="K13922" s="72"/>
    </row>
    <row r="13923" spans="1:11" ht="41.25" customHeight="1">
      <c r="A13923" s="18" t="s">
        <v>14416</v>
      </c>
      <c r="B13923" s="19"/>
      <c r="C13923" s="19"/>
      <c r="D13923" s="56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3"/>
      <c r="K13923" s="72"/>
    </row>
    <row r="13924" spans="1:11" ht="41.25" customHeight="1">
      <c r="A13924" s="18" t="s">
        <v>14417</v>
      </c>
      <c r="B13924" s="19"/>
      <c r="C13924" s="19"/>
      <c r="D13924" s="56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3"/>
      <c r="K13924" s="72"/>
    </row>
    <row r="13925" spans="1:11" ht="41.25" customHeight="1">
      <c r="A13925" s="18" t="s">
        <v>14418</v>
      </c>
      <c r="B13925" s="19"/>
      <c r="C13925" s="19"/>
      <c r="D13925" s="56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3"/>
      <c r="K13925" s="72"/>
    </row>
    <row r="13926" spans="1:11" ht="41.25" customHeight="1">
      <c r="A13926" s="18" t="s">
        <v>14419</v>
      </c>
      <c r="B13926" s="19"/>
      <c r="C13926" s="19"/>
      <c r="D13926" s="56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3"/>
      <c r="K13926" s="72"/>
    </row>
    <row r="13927" spans="1:11" ht="41.25" customHeight="1">
      <c r="A13927" s="18" t="s">
        <v>14420</v>
      </c>
      <c r="B13927" s="19"/>
      <c r="C13927" s="19"/>
      <c r="D13927" s="56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3"/>
      <c r="K13927" s="72"/>
    </row>
    <row r="13928" spans="1:11" ht="41.25" customHeight="1">
      <c r="A13928" s="18" t="s">
        <v>14421</v>
      </c>
      <c r="B13928" s="19"/>
      <c r="C13928" s="19"/>
      <c r="D13928" s="56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3"/>
      <c r="K13928" s="72"/>
    </row>
    <row r="13929" spans="1:11" ht="41.25" customHeight="1">
      <c r="A13929" s="18" t="s">
        <v>14422</v>
      </c>
      <c r="B13929" s="19"/>
      <c r="C13929" s="19"/>
      <c r="D13929" s="56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3"/>
      <c r="K13929" s="72"/>
    </row>
    <row r="13930" spans="1:11" ht="41.25" customHeight="1">
      <c r="A13930" s="18" t="s">
        <v>14423</v>
      </c>
      <c r="B13930" s="19"/>
      <c r="C13930" s="19"/>
      <c r="D13930" s="56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3"/>
      <c r="K13930" s="72"/>
    </row>
    <row r="13931" spans="1:11" ht="41.25" customHeight="1">
      <c r="A13931" s="18" t="s">
        <v>14424</v>
      </c>
      <c r="B13931" s="19"/>
      <c r="C13931" s="19"/>
      <c r="D13931" s="56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3"/>
      <c r="K13931" s="72"/>
    </row>
    <row r="13932" spans="1:11" ht="41.25" customHeight="1">
      <c r="A13932" s="18" t="s">
        <v>14425</v>
      </c>
      <c r="B13932" s="19"/>
      <c r="C13932" s="19"/>
      <c r="D13932" s="56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3"/>
      <c r="K13932" s="72"/>
    </row>
    <row r="13933" spans="1:11" ht="41.25" customHeight="1">
      <c r="A13933" s="18" t="s">
        <v>14426</v>
      </c>
      <c r="B13933" s="19"/>
      <c r="C13933" s="19"/>
      <c r="D13933" s="56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3"/>
      <c r="K13933" s="72"/>
    </row>
    <row r="13934" spans="1:11" ht="41.25" customHeight="1">
      <c r="A13934" s="18" t="s">
        <v>14427</v>
      </c>
      <c r="B13934" s="19"/>
      <c r="C13934" s="19"/>
      <c r="D13934" s="56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3"/>
      <c r="K13934" s="72"/>
    </row>
    <row r="13935" spans="1:11" ht="41.25" customHeight="1">
      <c r="A13935" s="18" t="s">
        <v>14428</v>
      </c>
      <c r="B13935" s="19"/>
      <c r="C13935" s="19"/>
      <c r="D13935" s="56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3"/>
      <c r="K13935" s="72"/>
    </row>
    <row r="13936" spans="1:11" ht="41.25" customHeight="1">
      <c r="A13936" s="18" t="s">
        <v>14429</v>
      </c>
      <c r="B13936" s="19"/>
      <c r="C13936" s="19"/>
      <c r="D13936" s="56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3"/>
      <c r="K13936" s="72"/>
    </row>
    <row r="13937" spans="1:11" ht="41.25" customHeight="1">
      <c r="A13937" s="18" t="s">
        <v>14430</v>
      </c>
      <c r="B13937" s="19"/>
      <c r="C13937" s="19"/>
      <c r="D13937" s="56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3"/>
      <c r="K13937" s="72"/>
    </row>
    <row r="13938" spans="1:11" ht="41.25" customHeight="1">
      <c r="A13938" s="18" t="s">
        <v>14431</v>
      </c>
      <c r="B13938" s="19"/>
      <c r="C13938" s="19"/>
      <c r="D13938" s="56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3"/>
      <c r="K13938" s="72"/>
    </row>
    <row r="13939" spans="1:11" ht="41.25" customHeight="1">
      <c r="A13939" s="18" t="s">
        <v>14432</v>
      </c>
      <c r="B13939" s="19"/>
      <c r="C13939" s="19"/>
      <c r="D13939" s="56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3"/>
      <c r="K13939" s="72"/>
    </row>
    <row r="13940" spans="1:11" ht="41.25" customHeight="1">
      <c r="A13940" s="18" t="s">
        <v>14433</v>
      </c>
      <c r="B13940" s="19"/>
      <c r="C13940" s="19"/>
      <c r="D13940" s="56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3"/>
      <c r="K13940" s="72"/>
    </row>
    <row r="13941" spans="1:11" ht="41.25" customHeight="1">
      <c r="A13941" s="18" t="s">
        <v>14434</v>
      </c>
      <c r="B13941" s="19"/>
      <c r="C13941" s="19"/>
      <c r="D13941" s="56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3"/>
      <c r="K13941" s="72"/>
    </row>
    <row r="13942" spans="1:11" ht="41.25" customHeight="1">
      <c r="A13942" s="18" t="s">
        <v>14435</v>
      </c>
      <c r="B13942" s="19"/>
      <c r="C13942" s="19"/>
      <c r="D13942" s="56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3"/>
      <c r="K13942" s="72"/>
    </row>
    <row r="13943" spans="1:11" ht="41.25" customHeight="1">
      <c r="A13943" s="18" t="s">
        <v>14436</v>
      </c>
      <c r="B13943" s="19"/>
      <c r="C13943" s="19"/>
      <c r="D13943" s="56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3"/>
      <c r="K13943" s="72"/>
    </row>
    <row r="13944" spans="1:11" ht="41.25" customHeight="1">
      <c r="A13944" s="18" t="s">
        <v>14437</v>
      </c>
      <c r="B13944" s="19"/>
      <c r="C13944" s="19"/>
      <c r="D13944" s="56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3"/>
      <c r="K13944" s="72"/>
    </row>
    <row r="13945" spans="1:11" ht="41.25" customHeight="1">
      <c r="A13945" s="18" t="s">
        <v>14438</v>
      </c>
      <c r="B13945" s="19"/>
      <c r="C13945" s="19"/>
      <c r="D13945" s="56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3"/>
      <c r="K13945" s="72"/>
    </row>
    <row r="13946" spans="1:11" ht="41.25" customHeight="1">
      <c r="A13946" s="18" t="s">
        <v>14439</v>
      </c>
      <c r="B13946" s="19"/>
      <c r="C13946" s="19"/>
      <c r="D13946" s="56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3"/>
      <c r="K13946" s="72"/>
    </row>
    <row r="13947" spans="1:11" ht="41.25" customHeight="1">
      <c r="A13947" s="18" t="s">
        <v>14440</v>
      </c>
      <c r="B13947" s="19"/>
      <c r="C13947" s="19"/>
      <c r="D13947" s="56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3"/>
      <c r="K13947" s="72"/>
    </row>
    <row r="13948" spans="1:11" ht="41.25" customHeight="1">
      <c r="A13948" s="18" t="s">
        <v>14441</v>
      </c>
      <c r="B13948" s="19"/>
      <c r="C13948" s="19"/>
      <c r="D13948" s="56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3"/>
      <c r="K13948" s="72"/>
    </row>
    <row r="13949" spans="1:11" ht="41.25" customHeight="1">
      <c r="A13949" s="18" t="s">
        <v>14442</v>
      </c>
      <c r="B13949" s="19"/>
      <c r="C13949" s="19"/>
      <c r="D13949" s="56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3"/>
      <c r="K13949" s="72"/>
    </row>
    <row r="13950" spans="1:11" ht="41.25" customHeight="1">
      <c r="A13950" s="18" t="s">
        <v>14443</v>
      </c>
      <c r="B13950" s="19"/>
      <c r="C13950" s="19"/>
      <c r="D13950" s="56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3"/>
      <c r="K13950" s="72"/>
    </row>
    <row r="13951" spans="1:11" ht="41.25" customHeight="1">
      <c r="A13951" s="18" t="s">
        <v>14444</v>
      </c>
      <c r="B13951" s="19"/>
      <c r="C13951" s="19"/>
      <c r="D13951" s="56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3"/>
      <c r="K13951" s="72"/>
    </row>
    <row r="13952" spans="1:11" ht="41.25" customHeight="1">
      <c r="A13952" s="18" t="s">
        <v>14445</v>
      </c>
      <c r="B13952" s="19"/>
      <c r="C13952" s="19"/>
      <c r="D13952" s="56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3"/>
      <c r="K13952" s="72"/>
    </row>
    <row r="13953" spans="1:11" ht="41.25" customHeight="1">
      <c r="A13953" s="18" t="s">
        <v>14446</v>
      </c>
      <c r="B13953" s="19"/>
      <c r="C13953" s="19"/>
      <c r="D13953" s="56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3"/>
      <c r="K13953" s="72"/>
    </row>
    <row r="13954" spans="1:11" ht="41.25" customHeight="1">
      <c r="A13954" s="18" t="s">
        <v>14447</v>
      </c>
      <c r="B13954" s="19"/>
      <c r="C13954" s="19"/>
      <c r="D13954" s="56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3"/>
      <c r="K13954" s="72"/>
    </row>
    <row r="13955" spans="1:11" ht="41.25" customHeight="1">
      <c r="A13955" s="18" t="s">
        <v>14448</v>
      </c>
      <c r="B13955" s="19"/>
      <c r="C13955" s="19"/>
      <c r="D13955" s="56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3"/>
      <c r="K13955" s="72"/>
    </row>
    <row r="13956" spans="1:11" ht="41.25" customHeight="1">
      <c r="A13956" s="18" t="s">
        <v>14449</v>
      </c>
      <c r="B13956" s="19"/>
      <c r="C13956" s="19"/>
      <c r="D13956" s="56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3"/>
      <c r="K13956" s="72"/>
    </row>
    <row r="13957" spans="1:11" ht="41.25" customHeight="1">
      <c r="A13957" s="18" t="s">
        <v>14450</v>
      </c>
      <c r="B13957" s="19"/>
      <c r="C13957" s="19"/>
      <c r="D13957" s="56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3"/>
      <c r="K13957" s="72"/>
    </row>
    <row r="13958" spans="1:11" ht="41.25" customHeight="1">
      <c r="A13958" s="18" t="s">
        <v>14451</v>
      </c>
      <c r="B13958" s="19"/>
      <c r="C13958" s="19"/>
      <c r="D13958" s="56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3"/>
      <c r="K13958" s="72"/>
    </row>
    <row r="13959" spans="1:11" ht="41.25" customHeight="1">
      <c r="A13959" s="18" t="s">
        <v>14452</v>
      </c>
      <c r="B13959" s="19"/>
      <c r="C13959" s="19"/>
      <c r="D13959" s="56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3"/>
      <c r="K13959" s="72"/>
    </row>
    <row r="13960" spans="1:11" ht="41.25" customHeight="1">
      <c r="A13960" s="18" t="s">
        <v>14453</v>
      </c>
      <c r="B13960" s="19"/>
      <c r="C13960" s="19"/>
      <c r="D13960" s="56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3"/>
      <c r="K13960" s="72"/>
    </row>
    <row r="13961" spans="1:11" ht="41.25" customHeight="1">
      <c r="A13961" s="18" t="s">
        <v>14454</v>
      </c>
      <c r="B13961" s="19"/>
      <c r="C13961" s="19"/>
      <c r="D13961" s="56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3"/>
      <c r="K13961" s="72"/>
    </row>
    <row r="13962" spans="1:11" ht="41.25" customHeight="1">
      <c r="A13962" s="18" t="s">
        <v>14455</v>
      </c>
      <c r="B13962" s="19"/>
      <c r="C13962" s="19"/>
      <c r="D13962" s="56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3"/>
      <c r="K13962" s="72"/>
    </row>
    <row r="13963" spans="1:11" ht="41.25" customHeight="1">
      <c r="A13963" s="18" t="s">
        <v>14456</v>
      </c>
      <c r="B13963" s="19"/>
      <c r="C13963" s="19"/>
      <c r="D13963" s="56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3"/>
      <c r="K13963" s="72"/>
    </row>
    <row r="13964" spans="1:11" ht="41.25" customHeight="1">
      <c r="A13964" s="18" t="s">
        <v>14457</v>
      </c>
      <c r="B13964" s="19"/>
      <c r="C13964" s="19"/>
      <c r="D13964" s="56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3"/>
      <c r="K13964" s="72"/>
    </row>
    <row r="13965" spans="1:11" ht="41.25" customHeight="1">
      <c r="A13965" s="18" t="s">
        <v>14458</v>
      </c>
      <c r="B13965" s="19"/>
      <c r="C13965" s="19"/>
      <c r="D13965" s="56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3"/>
      <c r="K13965" s="72"/>
    </row>
    <row r="13966" spans="1:11" ht="41.25" customHeight="1">
      <c r="A13966" s="18" t="s">
        <v>14459</v>
      </c>
      <c r="B13966" s="19"/>
      <c r="C13966" s="19"/>
      <c r="D13966" s="56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3"/>
      <c r="K13966" s="72"/>
    </row>
    <row r="13967" spans="1:11" ht="41.25" customHeight="1">
      <c r="A13967" s="18" t="s">
        <v>14460</v>
      </c>
      <c r="B13967" s="19"/>
      <c r="C13967" s="19"/>
      <c r="D13967" s="56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3"/>
      <c r="K13967" s="72"/>
    </row>
    <row r="13968" spans="1:11" ht="41.25" customHeight="1">
      <c r="A13968" s="18" t="s">
        <v>14461</v>
      </c>
      <c r="B13968" s="19"/>
      <c r="C13968" s="19"/>
      <c r="D13968" s="56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3"/>
      <c r="K13968" s="72"/>
    </row>
    <row r="13969" spans="1:11" ht="41.25" customHeight="1">
      <c r="A13969" s="18" t="s">
        <v>14462</v>
      </c>
      <c r="B13969" s="19"/>
      <c r="C13969" s="19"/>
      <c r="D13969" s="56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3"/>
      <c r="K13969" s="72"/>
    </row>
    <row r="13970" spans="1:11" ht="41.25" customHeight="1">
      <c r="A13970" s="18" t="s">
        <v>14463</v>
      </c>
      <c r="B13970" s="19"/>
      <c r="C13970" s="19"/>
      <c r="D13970" s="56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3"/>
      <c r="K13970" s="72"/>
    </row>
    <row r="13971" spans="1:11" ht="41.25" customHeight="1">
      <c r="A13971" s="18" t="s">
        <v>14464</v>
      </c>
      <c r="B13971" s="19"/>
      <c r="C13971" s="19"/>
      <c r="D13971" s="56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3"/>
      <c r="K13971" s="72"/>
    </row>
    <row r="13972" spans="1:11" ht="41.25" customHeight="1">
      <c r="A13972" s="18" t="s">
        <v>14465</v>
      </c>
      <c r="B13972" s="19"/>
      <c r="C13972" s="19"/>
      <c r="D13972" s="56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3"/>
      <c r="K13972" s="72"/>
    </row>
    <row r="13973" spans="1:11" ht="41.25" customHeight="1">
      <c r="A13973" s="18" t="s">
        <v>14466</v>
      </c>
      <c r="B13973" s="19"/>
      <c r="C13973" s="19"/>
      <c r="D13973" s="56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3"/>
      <c r="K13973" s="72"/>
    </row>
    <row r="13974" spans="1:11" ht="41.25" customHeight="1">
      <c r="A13974" s="18" t="s">
        <v>14467</v>
      </c>
      <c r="B13974" s="19"/>
      <c r="C13974" s="19"/>
      <c r="D13974" s="56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3"/>
      <c r="K13974" s="72"/>
    </row>
    <row r="13975" spans="1:11" ht="41.25" customHeight="1">
      <c r="A13975" s="18" t="s">
        <v>14468</v>
      </c>
      <c r="B13975" s="19"/>
      <c r="C13975" s="19"/>
      <c r="D13975" s="56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3"/>
      <c r="K13975" s="72"/>
    </row>
    <row r="13976" spans="1:11" ht="41.25" customHeight="1">
      <c r="A13976" s="18" t="s">
        <v>14469</v>
      </c>
      <c r="B13976" s="19"/>
      <c r="C13976" s="19"/>
      <c r="D13976" s="56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3"/>
      <c r="K13976" s="72"/>
    </row>
    <row r="13977" spans="1:11" ht="41.25" customHeight="1">
      <c r="A13977" s="18" t="s">
        <v>14470</v>
      </c>
      <c r="B13977" s="19"/>
      <c r="C13977" s="19"/>
      <c r="D13977" s="56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3"/>
      <c r="K13977" s="72"/>
    </row>
    <row r="13978" spans="1:11" ht="41.25" customHeight="1">
      <c r="A13978" s="18" t="s">
        <v>14471</v>
      </c>
      <c r="B13978" s="19"/>
      <c r="C13978" s="19"/>
      <c r="D13978" s="56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3"/>
      <c r="K13978" s="72"/>
    </row>
    <row r="13979" spans="1:11" ht="41.25" customHeight="1">
      <c r="A13979" s="18" t="s">
        <v>14472</v>
      </c>
      <c r="B13979" s="19"/>
      <c r="C13979" s="19"/>
      <c r="D13979" s="56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3"/>
      <c r="K13979" s="72"/>
    </row>
    <row r="13980" spans="1:11" ht="41.25" customHeight="1">
      <c r="A13980" s="18" t="s">
        <v>14473</v>
      </c>
      <c r="B13980" s="19"/>
      <c r="C13980" s="19"/>
      <c r="D13980" s="56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3"/>
      <c r="K13980" s="72"/>
    </row>
    <row r="13981" spans="1:11" ht="41.25" customHeight="1">
      <c r="A13981" s="18" t="s">
        <v>14474</v>
      </c>
      <c r="B13981" s="19"/>
      <c r="C13981" s="19"/>
      <c r="D13981" s="56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3"/>
      <c r="K13981" s="72"/>
    </row>
    <row r="13982" spans="1:11" ht="41.25" customHeight="1">
      <c r="A13982" s="18" t="s">
        <v>14475</v>
      </c>
      <c r="B13982" s="19"/>
      <c r="C13982" s="19"/>
      <c r="D13982" s="56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3"/>
      <c r="K13982" s="72"/>
    </row>
    <row r="13983" spans="1:11" ht="41.25" customHeight="1">
      <c r="A13983" s="18" t="s">
        <v>14476</v>
      </c>
      <c r="B13983" s="19"/>
      <c r="C13983" s="19"/>
      <c r="D13983" s="56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3"/>
      <c r="K13983" s="72"/>
    </row>
    <row r="13984" spans="1:11" ht="41.25" customHeight="1">
      <c r="A13984" s="18" t="s">
        <v>14477</v>
      </c>
      <c r="B13984" s="19"/>
      <c r="C13984" s="19"/>
      <c r="D13984" s="56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3"/>
      <c r="K13984" s="72"/>
    </row>
    <row r="13985" spans="1:11" ht="41.25" customHeight="1">
      <c r="A13985" s="18" t="s">
        <v>14478</v>
      </c>
      <c r="B13985" s="19"/>
      <c r="C13985" s="19"/>
      <c r="D13985" s="56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3"/>
      <c r="K13985" s="72"/>
    </row>
    <row r="13986" spans="1:11" ht="41.25" customHeight="1">
      <c r="A13986" s="18" t="s">
        <v>14479</v>
      </c>
      <c r="B13986" s="19"/>
      <c r="C13986" s="19"/>
      <c r="D13986" s="56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3"/>
      <c r="K13986" s="72"/>
    </row>
    <row r="13987" spans="1:11" ht="41.25" customHeight="1">
      <c r="A13987" s="18" t="s">
        <v>14480</v>
      </c>
      <c r="B13987" s="19"/>
      <c r="C13987" s="19"/>
      <c r="D13987" s="56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3"/>
      <c r="K13987" s="72"/>
    </row>
    <row r="13988" spans="1:11" ht="41.25" customHeight="1">
      <c r="A13988" s="18" t="s">
        <v>14481</v>
      </c>
      <c r="B13988" s="19"/>
      <c r="C13988" s="19"/>
      <c r="D13988" s="56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3"/>
      <c r="K13988" s="72"/>
    </row>
    <row r="13989" spans="1:11" ht="41.25" customHeight="1">
      <c r="A13989" s="18" t="s">
        <v>14482</v>
      </c>
      <c r="B13989" s="19"/>
      <c r="C13989" s="19"/>
      <c r="D13989" s="56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3"/>
      <c r="K13989" s="72"/>
    </row>
    <row r="13990" spans="1:11" ht="41.25" customHeight="1">
      <c r="A13990" s="18" t="s">
        <v>14483</v>
      </c>
      <c r="B13990" s="19"/>
      <c r="C13990" s="19"/>
      <c r="D13990" s="56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3"/>
      <c r="K13990" s="72"/>
    </row>
    <row r="13991" spans="1:11" ht="41.25" customHeight="1">
      <c r="A13991" s="18" t="s">
        <v>14484</v>
      </c>
      <c r="B13991" s="19"/>
      <c r="C13991" s="19"/>
      <c r="D13991" s="56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3"/>
      <c r="K13991" s="72"/>
    </row>
    <row r="13992" spans="1:11" ht="41.25" customHeight="1">
      <c r="A13992" s="18" t="s">
        <v>14485</v>
      </c>
      <c r="B13992" s="19"/>
      <c r="C13992" s="19"/>
      <c r="D13992" s="56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3"/>
      <c r="K13992" s="72"/>
    </row>
    <row r="13993" spans="1:11" ht="41.25" customHeight="1">
      <c r="A13993" s="18" t="s">
        <v>14486</v>
      </c>
      <c r="B13993" s="19"/>
      <c r="C13993" s="19"/>
      <c r="D13993" s="56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3"/>
      <c r="K13993" s="72"/>
    </row>
    <row r="13994" spans="1:11" ht="41.25" customHeight="1">
      <c r="A13994" s="18" t="s">
        <v>14487</v>
      </c>
      <c r="B13994" s="19"/>
      <c r="C13994" s="19"/>
      <c r="D13994" s="56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3"/>
      <c r="K13994" s="72"/>
    </row>
    <row r="13995" spans="1:11" ht="41.25" customHeight="1">
      <c r="A13995" s="18" t="s">
        <v>14488</v>
      </c>
      <c r="B13995" s="19"/>
      <c r="C13995" s="19"/>
      <c r="D13995" s="56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3"/>
      <c r="K13995" s="72"/>
    </row>
    <row r="13996" spans="1:11" ht="41.25" customHeight="1">
      <c r="A13996" s="18" t="s">
        <v>14489</v>
      </c>
      <c r="B13996" s="19"/>
      <c r="C13996" s="19"/>
      <c r="D13996" s="56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3"/>
      <c r="K13996" s="72"/>
    </row>
    <row r="13997" spans="1:11" ht="41.25" customHeight="1">
      <c r="A13997" s="18" t="s">
        <v>14490</v>
      </c>
      <c r="B13997" s="19"/>
      <c r="C13997" s="19"/>
      <c r="D13997" s="56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3"/>
      <c r="K13997" s="72"/>
    </row>
    <row r="13998" spans="1:11" ht="41.25" customHeight="1">
      <c r="A13998" s="18" t="s">
        <v>14491</v>
      </c>
      <c r="B13998" s="19"/>
      <c r="C13998" s="19"/>
      <c r="D13998" s="56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3"/>
      <c r="K13998" s="72"/>
    </row>
    <row r="13999" spans="1:11" ht="41.25" customHeight="1">
      <c r="A13999" s="18" t="s">
        <v>14492</v>
      </c>
      <c r="B13999" s="19"/>
      <c r="C13999" s="19"/>
      <c r="D13999" s="56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3"/>
      <c r="K13999" s="72"/>
    </row>
    <row r="14000" spans="1:11" ht="41.25" customHeight="1">
      <c r="A14000" s="18" t="s">
        <v>14493</v>
      </c>
      <c r="B14000" s="19"/>
      <c r="C14000" s="19"/>
      <c r="D14000" s="56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3"/>
      <c r="K14000" s="72"/>
    </row>
    <row r="14001" spans="1:11" ht="41.25" customHeight="1">
      <c r="A14001" s="18" t="s">
        <v>14494</v>
      </c>
      <c r="B14001" s="19"/>
      <c r="C14001" s="19"/>
      <c r="D14001" s="56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3"/>
      <c r="K14001" s="72"/>
    </row>
    <row r="14002" spans="1:11" ht="41.25" customHeight="1">
      <c r="A14002" s="18" t="s">
        <v>14495</v>
      </c>
      <c r="B14002" s="19"/>
      <c r="C14002" s="19"/>
      <c r="D14002" s="56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3"/>
      <c r="K14002" s="72"/>
    </row>
    <row r="14003" spans="1:11" ht="41.25" customHeight="1">
      <c r="A14003" s="18" t="s">
        <v>14496</v>
      </c>
      <c r="B14003" s="19"/>
      <c r="C14003" s="19"/>
      <c r="D14003" s="56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3"/>
      <c r="K14003" s="72"/>
    </row>
    <row r="14004" spans="1:11" ht="41.25" customHeight="1">
      <c r="A14004" s="18" t="s">
        <v>14497</v>
      </c>
      <c r="B14004" s="19"/>
      <c r="C14004" s="19"/>
      <c r="D14004" s="56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3"/>
      <c r="K14004" s="72"/>
    </row>
    <row r="14005" spans="1:11" ht="41.25" customHeight="1">
      <c r="A14005" s="18" t="s">
        <v>14498</v>
      </c>
      <c r="B14005" s="19"/>
      <c r="C14005" s="19"/>
      <c r="D14005" s="56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3"/>
      <c r="K14005" s="72"/>
    </row>
    <row r="14006" spans="1:11" ht="41.25" customHeight="1">
      <c r="A14006" s="18" t="s">
        <v>14499</v>
      </c>
      <c r="B14006" s="19"/>
      <c r="C14006" s="19"/>
      <c r="D14006" s="56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3"/>
      <c r="K14006" s="72"/>
    </row>
    <row r="14007" spans="1:11" ht="41.25" customHeight="1">
      <c r="A14007" s="18" t="s">
        <v>14500</v>
      </c>
      <c r="B14007" s="19"/>
      <c r="C14007" s="19"/>
      <c r="D14007" s="56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3"/>
      <c r="K14007" s="72"/>
    </row>
    <row r="14008" spans="1:11" ht="41.25" customHeight="1">
      <c r="A14008" s="18" t="s">
        <v>14501</v>
      </c>
      <c r="B14008" s="19"/>
      <c r="C14008" s="19"/>
      <c r="D14008" s="56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3"/>
      <c r="K14008" s="72"/>
    </row>
    <row r="14009" spans="1:11" ht="41.25" customHeight="1">
      <c r="A14009" s="18" t="s">
        <v>14502</v>
      </c>
      <c r="B14009" s="19"/>
      <c r="C14009" s="19"/>
      <c r="D14009" s="56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3"/>
      <c r="K14009" s="72"/>
    </row>
    <row r="14010" spans="1:11" ht="41.25" customHeight="1">
      <c r="A14010" s="18" t="s">
        <v>14503</v>
      </c>
      <c r="B14010" s="19"/>
      <c r="C14010" s="19"/>
      <c r="D14010" s="56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3"/>
      <c r="K14010" s="72"/>
    </row>
    <row r="14011" spans="1:11" ht="41.25" customHeight="1">
      <c r="A14011" s="18" t="s">
        <v>14504</v>
      </c>
      <c r="B14011" s="19"/>
      <c r="C14011" s="19"/>
      <c r="D14011" s="56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3"/>
      <c r="K14011" s="72"/>
    </row>
    <row r="14012" spans="1:11" ht="41.25" customHeight="1">
      <c r="A14012" s="18" t="s">
        <v>14505</v>
      </c>
      <c r="B14012" s="19"/>
      <c r="C14012" s="19"/>
      <c r="D14012" s="56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3"/>
      <c r="K14012" s="72"/>
    </row>
    <row r="14013" spans="1:11" ht="41.25" customHeight="1">
      <c r="A14013" s="18" t="s">
        <v>14506</v>
      </c>
      <c r="B14013" s="19"/>
      <c r="C14013" s="19"/>
      <c r="D14013" s="56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3"/>
      <c r="K14013" s="72"/>
    </row>
    <row r="14014" spans="1:11" ht="41.25" customHeight="1">
      <c r="A14014" s="18" t="s">
        <v>14507</v>
      </c>
      <c r="B14014" s="19"/>
      <c r="C14014" s="19"/>
      <c r="D14014" s="56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3"/>
      <c r="K14014" s="72"/>
    </row>
    <row r="14015" spans="1:11" ht="41.25" customHeight="1">
      <c r="A14015" s="18" t="s">
        <v>14508</v>
      </c>
      <c r="B14015" s="19"/>
      <c r="C14015" s="19"/>
      <c r="D14015" s="56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3"/>
      <c r="K14015" s="72"/>
    </row>
    <row r="14016" spans="1:11" ht="41.25" customHeight="1">
      <c r="A14016" s="18" t="s">
        <v>14509</v>
      </c>
      <c r="B14016" s="19"/>
      <c r="C14016" s="19"/>
      <c r="D14016" s="56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3"/>
      <c r="K14016" s="72"/>
    </row>
    <row r="14017" spans="1:11" ht="41.25" customHeight="1">
      <c r="A14017" s="18" t="s">
        <v>14510</v>
      </c>
      <c r="B14017" s="19"/>
      <c r="C14017" s="19"/>
      <c r="D14017" s="56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3"/>
      <c r="K14017" s="72"/>
    </row>
    <row r="14018" spans="1:11" ht="41.25" customHeight="1">
      <c r="A14018" s="18" t="s">
        <v>14511</v>
      </c>
      <c r="B14018" s="19"/>
      <c r="C14018" s="19"/>
      <c r="D14018" s="56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3"/>
      <c r="K14018" s="72"/>
    </row>
    <row r="14019" spans="1:11" ht="41.25" customHeight="1">
      <c r="A14019" s="18" t="s">
        <v>14512</v>
      </c>
      <c r="B14019" s="19"/>
      <c r="C14019" s="19"/>
      <c r="D14019" s="56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3"/>
      <c r="K14019" s="72"/>
    </row>
    <row r="14020" spans="1:11" ht="41.25" customHeight="1">
      <c r="A14020" s="18" t="s">
        <v>14513</v>
      </c>
      <c r="B14020" s="19"/>
      <c r="C14020" s="19"/>
      <c r="D14020" s="56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3"/>
      <c r="K14020" s="72"/>
    </row>
    <row r="14021" spans="1:11" ht="41.25" customHeight="1">
      <c r="A14021" s="18" t="s">
        <v>14514</v>
      </c>
      <c r="B14021" s="19"/>
      <c r="C14021" s="19"/>
      <c r="D14021" s="56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3"/>
      <c r="K14021" s="72"/>
    </row>
    <row r="14022" spans="1:11" ht="41.25" customHeight="1">
      <c r="A14022" s="18" t="s">
        <v>14515</v>
      </c>
      <c r="B14022" s="19"/>
      <c r="C14022" s="19"/>
      <c r="D14022" s="56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3"/>
      <c r="K14022" s="72"/>
    </row>
    <row r="14023" spans="1:11" ht="41.25" customHeight="1">
      <c r="A14023" s="18" t="s">
        <v>14516</v>
      </c>
      <c r="B14023" s="19"/>
      <c r="C14023" s="19"/>
      <c r="D14023" s="56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3"/>
      <c r="K14023" s="72"/>
    </row>
    <row r="14024" spans="1:11" ht="41.25" customHeight="1">
      <c r="A14024" s="18" t="s">
        <v>14517</v>
      </c>
      <c r="B14024" s="19"/>
      <c r="C14024" s="19"/>
      <c r="D14024" s="56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3"/>
      <c r="K14024" s="72"/>
    </row>
    <row r="14025" spans="1:11" ht="41.25" customHeight="1">
      <c r="A14025" s="18" t="s">
        <v>14518</v>
      </c>
      <c r="B14025" s="19"/>
      <c r="C14025" s="19"/>
      <c r="D14025" s="56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3"/>
      <c r="K14025" s="72"/>
    </row>
    <row r="14026" spans="1:11" ht="41.25" customHeight="1">
      <c r="A14026" s="18" t="s">
        <v>14519</v>
      </c>
      <c r="B14026" s="19"/>
      <c r="C14026" s="19"/>
      <c r="D14026" s="56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3"/>
      <c r="K14026" s="72"/>
    </row>
    <row r="14027" spans="1:11" ht="41.25" customHeight="1">
      <c r="A14027" s="18" t="s">
        <v>14520</v>
      </c>
      <c r="B14027" s="19"/>
      <c r="C14027" s="19"/>
      <c r="D14027" s="56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3"/>
      <c r="K14027" s="72"/>
    </row>
    <row r="14028" spans="1:11" ht="41.25" customHeight="1">
      <c r="A14028" s="18" t="s">
        <v>14521</v>
      </c>
      <c r="B14028" s="19"/>
      <c r="C14028" s="19"/>
      <c r="D14028" s="56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3"/>
      <c r="K14028" s="72"/>
    </row>
    <row r="14029" spans="1:11" ht="41.25" customHeight="1">
      <c r="A14029" s="18" t="s">
        <v>14522</v>
      </c>
      <c r="B14029" s="19"/>
      <c r="C14029" s="19"/>
      <c r="D14029" s="56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3"/>
      <c r="K14029" s="72"/>
    </row>
    <row r="14030" spans="1:11" ht="41.25" customHeight="1">
      <c r="A14030" s="18" t="s">
        <v>14523</v>
      </c>
      <c r="B14030" s="19"/>
      <c r="C14030" s="19"/>
      <c r="D14030" s="56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3"/>
      <c r="K14030" s="72"/>
    </row>
    <row r="14031" spans="1:11" ht="41.25" customHeight="1">
      <c r="A14031" s="18" t="s">
        <v>14524</v>
      </c>
      <c r="B14031" s="19"/>
      <c r="C14031" s="19"/>
      <c r="D14031" s="56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3"/>
      <c r="K14031" s="72"/>
    </row>
    <row r="14032" spans="1:11" ht="41.25" customHeight="1">
      <c r="A14032" s="18" t="s">
        <v>14525</v>
      </c>
      <c r="B14032" s="19"/>
      <c r="C14032" s="19"/>
      <c r="D14032" s="56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3"/>
      <c r="K14032" s="72"/>
    </row>
    <row r="14033" spans="1:11" ht="41.25" customHeight="1">
      <c r="A14033" s="18" t="s">
        <v>14526</v>
      </c>
      <c r="B14033" s="19"/>
      <c r="C14033" s="19"/>
      <c r="D14033" s="56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3"/>
      <c r="K14033" s="72"/>
    </row>
    <row r="14034" spans="1:11" ht="41.25" customHeight="1">
      <c r="A14034" s="18" t="s">
        <v>14527</v>
      </c>
      <c r="B14034" s="19"/>
      <c r="C14034" s="19"/>
      <c r="D14034" s="56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3"/>
      <c r="K14034" s="72"/>
    </row>
    <row r="14035" spans="1:11" ht="41.25" customHeight="1">
      <c r="A14035" s="18" t="s">
        <v>14528</v>
      </c>
      <c r="B14035" s="19"/>
      <c r="C14035" s="19"/>
      <c r="D14035" s="56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3"/>
      <c r="K14035" s="72"/>
    </row>
    <row r="14036" spans="1:11" ht="41.25" customHeight="1">
      <c r="A14036" s="18" t="s">
        <v>14529</v>
      </c>
      <c r="B14036" s="19"/>
      <c r="C14036" s="19"/>
      <c r="D14036" s="56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3"/>
      <c r="K14036" s="72"/>
    </row>
    <row r="14037" spans="1:11" ht="41.25" customHeight="1">
      <c r="A14037" s="18" t="s">
        <v>14530</v>
      </c>
      <c r="B14037" s="19"/>
      <c r="C14037" s="19"/>
      <c r="D14037" s="56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3"/>
      <c r="K14037" s="72"/>
    </row>
    <row r="14038" spans="1:11" ht="41.25" customHeight="1">
      <c r="A14038" s="18" t="s">
        <v>14531</v>
      </c>
      <c r="B14038" s="19"/>
      <c r="C14038" s="19"/>
      <c r="D14038" s="56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3"/>
      <c r="K14038" s="72"/>
    </row>
    <row r="14039" spans="1:11" ht="41.25" customHeight="1">
      <c r="A14039" s="18" t="s">
        <v>14532</v>
      </c>
      <c r="B14039" s="19"/>
      <c r="C14039" s="19"/>
      <c r="D14039" s="56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3"/>
      <c r="K14039" s="72"/>
    </row>
    <row r="14040" spans="1:11" ht="41.25" customHeight="1">
      <c r="A14040" s="18" t="s">
        <v>14533</v>
      </c>
      <c r="B14040" s="19"/>
      <c r="C14040" s="19"/>
      <c r="D14040" s="56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3"/>
      <c r="K14040" s="72"/>
    </row>
    <row r="14041" spans="1:11" ht="41.25" customHeight="1">
      <c r="A14041" s="18" t="s">
        <v>14534</v>
      </c>
      <c r="B14041" s="19"/>
      <c r="C14041" s="19"/>
      <c r="D14041" s="56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3"/>
      <c r="K14041" s="72"/>
    </row>
    <row r="14042" spans="1:11" ht="41.25" customHeight="1">
      <c r="A14042" s="18" t="s">
        <v>14535</v>
      </c>
      <c r="B14042" s="19"/>
      <c r="C14042" s="19"/>
      <c r="D14042" s="56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3"/>
      <c r="K14042" s="72"/>
    </row>
    <row r="14043" spans="1:11" ht="41.25" customHeight="1">
      <c r="A14043" s="18" t="s">
        <v>14536</v>
      </c>
      <c r="B14043" s="19"/>
      <c r="C14043" s="19"/>
      <c r="D14043" s="56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3"/>
      <c r="K14043" s="72"/>
    </row>
    <row r="14044" spans="1:11" ht="41.25" customHeight="1">
      <c r="A14044" s="18" t="s">
        <v>14537</v>
      </c>
      <c r="B14044" s="19"/>
      <c r="C14044" s="19"/>
      <c r="D14044" s="56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3"/>
      <c r="K14044" s="72"/>
    </row>
    <row r="14045" spans="1:11" ht="41.25" customHeight="1">
      <c r="A14045" s="18" t="s">
        <v>14538</v>
      </c>
      <c r="B14045" s="19"/>
      <c r="C14045" s="19"/>
      <c r="D14045" s="56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3"/>
      <c r="K14045" s="72"/>
    </row>
    <row r="14046" spans="1:11" ht="41.25" customHeight="1">
      <c r="A14046" s="18" t="s">
        <v>14539</v>
      </c>
      <c r="B14046" s="19"/>
      <c r="C14046" s="19"/>
      <c r="D14046" s="56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3"/>
      <c r="K14046" s="72"/>
    </row>
    <row r="14047" spans="1:11" ht="41.25" customHeight="1">
      <c r="A14047" s="18" t="s">
        <v>14540</v>
      </c>
      <c r="B14047" s="19"/>
      <c r="C14047" s="19"/>
      <c r="D14047" s="56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3"/>
      <c r="K14047" s="72"/>
    </row>
    <row r="14048" spans="1:11" ht="41.25" customHeight="1">
      <c r="A14048" s="18" t="s">
        <v>14541</v>
      </c>
      <c r="B14048" s="19"/>
      <c r="C14048" s="19"/>
      <c r="D14048" s="56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3"/>
      <c r="K14048" s="72"/>
    </row>
    <row r="14049" spans="1:11" ht="41.25" customHeight="1">
      <c r="A14049" s="18" t="s">
        <v>14542</v>
      </c>
      <c r="B14049" s="19"/>
      <c r="C14049" s="19"/>
      <c r="D14049" s="56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3"/>
      <c r="K14049" s="72"/>
    </row>
    <row r="14050" spans="1:11" ht="41.25" customHeight="1">
      <c r="A14050" s="18" t="s">
        <v>14543</v>
      </c>
      <c r="B14050" s="19"/>
      <c r="C14050" s="19"/>
      <c r="D14050" s="56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3"/>
      <c r="K14050" s="72"/>
    </row>
    <row r="14051" spans="1:11" ht="41.25" customHeight="1">
      <c r="A14051" s="18" t="s">
        <v>14544</v>
      </c>
      <c r="B14051" s="19"/>
      <c r="C14051" s="19"/>
      <c r="D14051" s="56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3"/>
      <c r="K14051" s="72"/>
    </row>
    <row r="14052" spans="1:11" ht="41.25" customHeight="1">
      <c r="A14052" s="18" t="s">
        <v>14545</v>
      </c>
      <c r="B14052" s="19"/>
      <c r="C14052" s="19"/>
      <c r="D14052" s="56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3"/>
      <c r="K14052" s="72"/>
    </row>
    <row r="14053" spans="1:11" ht="41.25" customHeight="1">
      <c r="A14053" s="18" t="s">
        <v>14546</v>
      </c>
      <c r="B14053" s="19"/>
      <c r="C14053" s="19"/>
      <c r="D14053" s="56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3"/>
      <c r="K14053" s="72"/>
    </row>
    <row r="14054" spans="1:11" ht="41.25" customHeight="1">
      <c r="A14054" s="18" t="s">
        <v>14547</v>
      </c>
      <c r="B14054" s="19"/>
      <c r="C14054" s="19"/>
      <c r="D14054" s="56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3"/>
      <c r="K14054" s="72"/>
    </row>
    <row r="14055" spans="1:11" ht="41.25" customHeight="1">
      <c r="A14055" s="18" t="s">
        <v>14548</v>
      </c>
      <c r="B14055" s="19"/>
      <c r="C14055" s="19"/>
      <c r="D14055" s="56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3"/>
      <c r="K14055" s="72"/>
    </row>
    <row r="14056" spans="1:11" ht="41.25" customHeight="1">
      <c r="A14056" s="18" t="s">
        <v>14549</v>
      </c>
      <c r="B14056" s="19"/>
      <c r="C14056" s="19"/>
      <c r="D14056" s="56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3"/>
      <c r="K14056" s="72"/>
    </row>
    <row r="14057" spans="1:11" ht="41.25" customHeight="1">
      <c r="A14057" s="18" t="s">
        <v>14550</v>
      </c>
      <c r="B14057" s="19"/>
      <c r="C14057" s="19"/>
      <c r="D14057" s="56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3"/>
      <c r="K14057" s="72"/>
    </row>
    <row r="14058" spans="1:11" ht="41.25" customHeight="1">
      <c r="A14058" s="18" t="s">
        <v>14551</v>
      </c>
      <c r="B14058" s="19"/>
      <c r="C14058" s="19"/>
      <c r="D14058" s="56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3"/>
      <c r="K14058" s="72"/>
    </row>
    <row r="14059" spans="1:11" ht="41.25" customHeight="1">
      <c r="A14059" s="18" t="s">
        <v>14552</v>
      </c>
      <c r="B14059" s="19"/>
      <c r="C14059" s="19"/>
      <c r="D14059" s="56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3"/>
      <c r="K14059" s="72"/>
    </row>
    <row r="14060" spans="1:11" ht="41.25" customHeight="1">
      <c r="A14060" s="18" t="s">
        <v>14553</v>
      </c>
      <c r="B14060" s="19"/>
      <c r="C14060" s="19"/>
      <c r="D14060" s="56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3"/>
      <c r="K14060" s="72"/>
    </row>
    <row r="14061" spans="1:11" ht="41.25" customHeight="1">
      <c r="A14061" s="18" t="s">
        <v>14554</v>
      </c>
      <c r="B14061" s="19"/>
      <c r="C14061" s="19"/>
      <c r="D14061" s="56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3"/>
      <c r="K14061" s="72"/>
    </row>
    <row r="14062" spans="1:11" ht="41.25" customHeight="1">
      <c r="A14062" s="18" t="s">
        <v>14555</v>
      </c>
      <c r="B14062" s="19"/>
      <c r="C14062" s="19"/>
      <c r="D14062" s="56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3"/>
      <c r="K14062" s="72"/>
    </row>
    <row r="14063" spans="1:11" ht="41.25" customHeight="1">
      <c r="A14063" s="18" t="s">
        <v>14556</v>
      </c>
      <c r="B14063" s="19"/>
      <c r="C14063" s="19"/>
      <c r="D14063" s="56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3"/>
      <c r="K14063" s="72"/>
    </row>
    <row r="14064" spans="1:11" ht="41.25" customHeight="1">
      <c r="A14064" s="18" t="s">
        <v>14557</v>
      </c>
      <c r="B14064" s="19"/>
      <c r="C14064" s="19"/>
      <c r="D14064" s="56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3"/>
      <c r="K14064" s="72"/>
    </row>
    <row r="14065" spans="1:11" ht="41.25" customHeight="1">
      <c r="A14065" s="18" t="s">
        <v>14558</v>
      </c>
      <c r="B14065" s="19"/>
      <c r="C14065" s="19"/>
      <c r="D14065" s="56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3"/>
      <c r="K14065" s="72"/>
    </row>
    <row r="14066" spans="1:11" ht="41.25" customHeight="1">
      <c r="A14066" s="18" t="s">
        <v>14559</v>
      </c>
      <c r="B14066" s="19"/>
      <c r="C14066" s="19"/>
      <c r="D14066" s="56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3"/>
      <c r="K14066" s="72"/>
    </row>
    <row r="14067" spans="1:11" ht="41.25" customHeight="1">
      <c r="A14067" s="18" t="s">
        <v>14560</v>
      </c>
      <c r="B14067" s="19"/>
      <c r="C14067" s="19"/>
      <c r="D14067" s="56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3"/>
      <c r="K14067" s="72"/>
    </row>
    <row r="14068" spans="1:11" ht="41.25" customHeight="1">
      <c r="A14068" s="18" t="s">
        <v>14561</v>
      </c>
      <c r="B14068" s="19"/>
      <c r="C14068" s="19"/>
      <c r="D14068" s="56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3"/>
      <c r="K14068" s="72"/>
    </row>
    <row r="14069" spans="1:11" ht="41.25" customHeight="1">
      <c r="A14069" s="18" t="s">
        <v>14562</v>
      </c>
      <c r="B14069" s="19"/>
      <c r="C14069" s="19"/>
      <c r="D14069" s="56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3"/>
      <c r="K14069" s="72"/>
    </row>
    <row r="14070" spans="1:11" ht="41.25" customHeight="1">
      <c r="A14070" s="18" t="s">
        <v>14563</v>
      </c>
      <c r="B14070" s="19"/>
      <c r="C14070" s="19"/>
      <c r="D14070" s="56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3"/>
      <c r="K14070" s="72"/>
    </row>
    <row r="14071" spans="1:11" ht="41.25" customHeight="1">
      <c r="A14071" s="18" t="s">
        <v>14564</v>
      </c>
      <c r="B14071" s="19"/>
      <c r="C14071" s="19"/>
      <c r="D14071" s="56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3"/>
      <c r="K14071" s="72"/>
    </row>
    <row r="14072" spans="1:11" ht="41.25" customHeight="1">
      <c r="A14072" s="18" t="s">
        <v>14565</v>
      </c>
      <c r="B14072" s="19"/>
      <c r="C14072" s="19"/>
      <c r="D14072" s="56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3"/>
      <c r="K14072" s="72"/>
    </row>
    <row r="14073" spans="1:11" ht="41.25" customHeight="1">
      <c r="A14073" s="18" t="s">
        <v>14566</v>
      </c>
      <c r="B14073" s="19"/>
      <c r="C14073" s="19"/>
      <c r="D14073" s="56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3"/>
      <c r="K14073" s="72"/>
    </row>
    <row r="14074" spans="1:11" ht="41.25" customHeight="1">
      <c r="A14074" s="18" t="s">
        <v>14567</v>
      </c>
      <c r="B14074" s="19"/>
      <c r="C14074" s="19"/>
      <c r="D14074" s="56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3"/>
      <c r="K14074" s="72"/>
    </row>
    <row r="14075" spans="1:11" ht="41.25" customHeight="1">
      <c r="A14075" s="18" t="s">
        <v>14568</v>
      </c>
      <c r="B14075" s="19"/>
      <c r="C14075" s="19"/>
      <c r="D14075" s="56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3"/>
      <c r="K14075" s="72"/>
    </row>
    <row r="14076" spans="1:11" ht="41.25" customHeight="1">
      <c r="A14076" s="18" t="s">
        <v>14569</v>
      </c>
      <c r="B14076" s="19"/>
      <c r="C14076" s="19"/>
      <c r="D14076" s="56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3"/>
      <c r="K14076" s="72"/>
    </row>
    <row r="14077" spans="1:11" ht="41.25" customHeight="1">
      <c r="A14077" s="18" t="s">
        <v>14570</v>
      </c>
      <c r="B14077" s="19"/>
      <c r="C14077" s="19"/>
      <c r="D14077" s="56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3"/>
      <c r="K14077" s="72"/>
    </row>
    <row r="14078" spans="1:11" ht="41.25" customHeight="1">
      <c r="A14078" s="18" t="s">
        <v>14571</v>
      </c>
      <c r="B14078" s="19"/>
      <c r="C14078" s="19"/>
      <c r="D14078" s="56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3"/>
      <c r="K14078" s="72"/>
    </row>
    <row r="14079" spans="1:11" ht="41.25" customHeight="1">
      <c r="A14079" s="18" t="s">
        <v>14572</v>
      </c>
      <c r="B14079" s="19"/>
      <c r="C14079" s="19"/>
      <c r="D14079" s="56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3"/>
      <c r="K14079" s="72"/>
    </row>
    <row r="14080" spans="1:11" ht="41.25" customHeight="1">
      <c r="A14080" s="18" t="s">
        <v>14573</v>
      </c>
      <c r="B14080" s="19"/>
      <c r="C14080" s="19"/>
      <c r="D14080" s="56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3"/>
      <c r="K14080" s="72"/>
    </row>
    <row r="14081" spans="1:11" ht="41.25" customHeight="1">
      <c r="A14081" s="18" t="s">
        <v>14574</v>
      </c>
      <c r="B14081" s="19"/>
      <c r="C14081" s="19"/>
      <c r="D14081" s="56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3"/>
      <c r="K14081" s="72"/>
    </row>
    <row r="14082" spans="1:11" ht="41.25" customHeight="1">
      <c r="A14082" s="18" t="s">
        <v>14575</v>
      </c>
      <c r="B14082" s="19"/>
      <c r="C14082" s="19"/>
      <c r="D14082" s="56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3"/>
      <c r="K14082" s="72"/>
    </row>
    <row r="14083" spans="1:11" ht="41.25" customHeight="1">
      <c r="A14083" s="18" t="s">
        <v>14576</v>
      </c>
      <c r="B14083" s="19"/>
      <c r="C14083" s="19"/>
      <c r="D14083" s="56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3"/>
      <c r="K14083" s="72"/>
    </row>
    <row r="14084" spans="1:11" ht="41.25" customHeight="1">
      <c r="A14084" s="18" t="s">
        <v>14577</v>
      </c>
      <c r="B14084" s="19"/>
      <c r="C14084" s="19"/>
      <c r="D14084" s="56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3"/>
      <c r="K14084" s="72"/>
    </row>
    <row r="14085" spans="1:11" ht="41.25" customHeight="1">
      <c r="A14085" s="18" t="s">
        <v>14578</v>
      </c>
      <c r="B14085" s="19"/>
      <c r="C14085" s="19"/>
      <c r="D14085" s="56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3"/>
      <c r="K14085" s="72"/>
    </row>
    <row r="14086" spans="1:11" ht="41.25" customHeight="1">
      <c r="A14086" s="18" t="s">
        <v>14579</v>
      </c>
      <c r="B14086" s="19"/>
      <c r="C14086" s="19"/>
      <c r="D14086" s="56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3"/>
      <c r="K14086" s="72"/>
    </row>
    <row r="14087" spans="1:11" ht="41.25" customHeight="1">
      <c r="A14087" s="18" t="s">
        <v>14580</v>
      </c>
      <c r="B14087" s="19"/>
      <c r="C14087" s="19"/>
      <c r="D14087" s="56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3"/>
      <c r="K14087" s="72"/>
    </row>
    <row r="14088" spans="1:11" ht="41.25" customHeight="1">
      <c r="A14088" s="18" t="s">
        <v>14581</v>
      </c>
      <c r="B14088" s="19"/>
      <c r="C14088" s="19"/>
      <c r="D14088" s="56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3"/>
      <c r="K14088" s="72"/>
    </row>
    <row r="14089" spans="1:11" ht="41.25" customHeight="1">
      <c r="A14089" s="18" t="s">
        <v>14582</v>
      </c>
      <c r="B14089" s="19"/>
      <c r="C14089" s="19"/>
      <c r="D14089" s="56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3"/>
      <c r="K14089" s="72"/>
    </row>
    <row r="14090" spans="1:11" ht="41.25" customHeight="1">
      <c r="A14090" s="18" t="s">
        <v>14583</v>
      </c>
      <c r="B14090" s="19"/>
      <c r="C14090" s="19"/>
      <c r="D14090" s="56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3"/>
      <c r="K14090" s="72"/>
    </row>
    <row r="14091" spans="1:11" ht="41.25" customHeight="1">
      <c r="A14091" s="18" t="s">
        <v>14584</v>
      </c>
      <c r="B14091" s="19"/>
      <c r="C14091" s="19"/>
      <c r="D14091" s="56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3"/>
      <c r="K14091" s="72"/>
    </row>
    <row r="14092" spans="1:11" ht="41.25" customHeight="1">
      <c r="A14092" s="18" t="s">
        <v>14585</v>
      </c>
      <c r="B14092" s="19"/>
      <c r="C14092" s="19"/>
      <c r="D14092" s="56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3"/>
      <c r="K14092" s="72"/>
    </row>
    <row r="14093" spans="1:11" ht="41.25" customHeight="1">
      <c r="A14093" s="18" t="s">
        <v>14586</v>
      </c>
      <c r="B14093" s="19"/>
      <c r="C14093" s="19"/>
      <c r="D14093" s="56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3"/>
      <c r="K14093" s="72"/>
    </row>
    <row r="14094" spans="1:11" ht="41.25" customHeight="1">
      <c r="A14094" s="18" t="s">
        <v>14587</v>
      </c>
      <c r="B14094" s="19"/>
      <c r="C14094" s="19"/>
      <c r="D14094" s="56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3"/>
      <c r="K14094" s="72"/>
    </row>
    <row r="14095" spans="1:11" ht="41.25" customHeight="1">
      <c r="A14095" s="18" t="s">
        <v>14588</v>
      </c>
      <c r="B14095" s="19"/>
      <c r="C14095" s="19"/>
      <c r="D14095" s="56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3"/>
      <c r="K14095" s="72"/>
    </row>
    <row r="14096" spans="1:11" ht="41.25" customHeight="1">
      <c r="A14096" s="18" t="s">
        <v>14589</v>
      </c>
      <c r="B14096" s="19"/>
      <c r="C14096" s="19"/>
      <c r="D14096" s="56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3"/>
      <c r="K14096" s="72"/>
    </row>
    <row r="14097" spans="1:11" ht="41.25" customHeight="1">
      <c r="A14097" s="18" t="s">
        <v>14590</v>
      </c>
      <c r="B14097" s="19"/>
      <c r="C14097" s="19"/>
      <c r="D14097" s="56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3"/>
      <c r="K14097" s="72"/>
    </row>
    <row r="14098" spans="1:11" ht="41.25" customHeight="1">
      <c r="A14098" s="18" t="s">
        <v>14591</v>
      </c>
      <c r="B14098" s="19"/>
      <c r="C14098" s="19"/>
      <c r="D14098" s="56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3"/>
      <c r="K14098" s="72"/>
    </row>
    <row r="14099" spans="1:11" ht="41.25" customHeight="1">
      <c r="A14099" s="18" t="s">
        <v>14592</v>
      </c>
      <c r="B14099" s="19"/>
      <c r="C14099" s="19"/>
      <c r="D14099" s="56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3"/>
      <c r="K14099" s="72"/>
    </row>
    <row r="14100" spans="1:11" ht="41.25" customHeight="1">
      <c r="A14100" s="18" t="s">
        <v>14593</v>
      </c>
      <c r="B14100" s="19"/>
      <c r="C14100" s="19"/>
      <c r="D14100" s="56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3"/>
      <c r="K14100" s="72"/>
    </row>
    <row r="14101" spans="1:11" ht="41.25" customHeight="1">
      <c r="A14101" s="18" t="s">
        <v>14594</v>
      </c>
      <c r="B14101" s="19"/>
      <c r="C14101" s="19"/>
      <c r="D14101" s="56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3"/>
      <c r="K14101" s="72"/>
    </row>
    <row r="14102" spans="1:11" ht="41.25" customHeight="1">
      <c r="A14102" s="18" t="s">
        <v>14595</v>
      </c>
      <c r="B14102" s="19"/>
      <c r="C14102" s="19"/>
      <c r="D14102" s="56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3"/>
      <c r="K14102" s="72"/>
    </row>
    <row r="14103" spans="1:11" ht="41.25" customHeight="1">
      <c r="A14103" s="18" t="s">
        <v>14596</v>
      </c>
      <c r="B14103" s="19"/>
      <c r="C14103" s="19"/>
      <c r="D14103" s="56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3"/>
      <c r="K14103" s="72"/>
    </row>
    <row r="14104" spans="1:11" ht="41.25" customHeight="1">
      <c r="A14104" s="18" t="s">
        <v>14597</v>
      </c>
      <c r="B14104" s="19"/>
      <c r="C14104" s="19"/>
      <c r="D14104" s="56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3"/>
      <c r="K14104" s="72"/>
    </row>
    <row r="14105" spans="1:11" ht="41.25" customHeight="1">
      <c r="A14105" s="18" t="s">
        <v>14598</v>
      </c>
      <c r="B14105" s="19"/>
      <c r="C14105" s="19"/>
      <c r="D14105" s="56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3"/>
      <c r="K14105" s="72"/>
    </row>
    <row r="14106" spans="1:11" ht="41.25" customHeight="1">
      <c r="A14106" s="18" t="s">
        <v>14599</v>
      </c>
      <c r="B14106" s="19"/>
      <c r="C14106" s="19"/>
      <c r="D14106" s="56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3"/>
      <c r="K14106" s="72"/>
    </row>
    <row r="14107" spans="1:11" ht="41.25" customHeight="1">
      <c r="A14107" s="18" t="s">
        <v>14600</v>
      </c>
      <c r="B14107" s="19"/>
      <c r="C14107" s="19"/>
      <c r="D14107" s="56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3"/>
      <c r="K14107" s="72"/>
    </row>
    <row r="14108" spans="1:11" ht="41.25" customHeight="1">
      <c r="A14108" s="18" t="s">
        <v>14601</v>
      </c>
      <c r="B14108" s="19"/>
      <c r="C14108" s="19"/>
      <c r="D14108" s="56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3"/>
      <c r="K14108" s="72"/>
    </row>
    <row r="14109" spans="1:11" ht="41.25" customHeight="1">
      <c r="A14109" s="18" t="s">
        <v>14602</v>
      </c>
      <c r="B14109" s="19"/>
      <c r="C14109" s="19"/>
      <c r="D14109" s="56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3"/>
      <c r="K14109" s="72"/>
    </row>
    <row r="14110" spans="1:11" ht="41.25" customHeight="1">
      <c r="A14110" s="18" t="s">
        <v>14603</v>
      </c>
      <c r="B14110" s="19"/>
      <c r="C14110" s="19"/>
      <c r="D14110" s="56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3"/>
      <c r="K14110" s="72"/>
    </row>
    <row r="14111" spans="1:11" ht="41.25" customHeight="1">
      <c r="A14111" s="18" t="s">
        <v>14604</v>
      </c>
      <c r="B14111" s="19"/>
      <c r="C14111" s="19"/>
      <c r="D14111" s="56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3"/>
      <c r="K14111" s="72"/>
    </row>
    <row r="14112" spans="1:11" ht="41.25" customHeight="1">
      <c r="A14112" s="18" t="s">
        <v>14605</v>
      </c>
      <c r="B14112" s="19"/>
      <c r="C14112" s="19"/>
      <c r="D14112" s="56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3"/>
      <c r="K14112" s="72"/>
    </row>
    <row r="14113" spans="1:11" ht="41.25" customHeight="1">
      <c r="A14113" s="18" t="s">
        <v>14606</v>
      </c>
      <c r="B14113" s="19"/>
      <c r="C14113" s="19"/>
      <c r="D14113" s="56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3"/>
      <c r="K14113" s="72"/>
    </row>
    <row r="14114" spans="1:11" ht="41.25" customHeight="1">
      <c r="A14114" s="18" t="s">
        <v>14607</v>
      </c>
      <c r="B14114" s="19"/>
      <c r="C14114" s="19"/>
      <c r="D14114" s="56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3"/>
      <c r="K14114" s="72"/>
    </row>
    <row r="14115" spans="1:11" ht="41.25" customHeight="1">
      <c r="A14115" s="18" t="s">
        <v>14608</v>
      </c>
      <c r="B14115" s="19"/>
      <c r="C14115" s="19"/>
      <c r="D14115" s="56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3"/>
      <c r="K14115" s="72"/>
    </row>
    <row r="14116" spans="1:11" ht="41.25" customHeight="1">
      <c r="A14116" s="18" t="s">
        <v>14609</v>
      </c>
      <c r="B14116" s="19"/>
      <c r="C14116" s="19"/>
      <c r="D14116" s="56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3"/>
      <c r="K14116" s="72"/>
    </row>
    <row r="14117" spans="1:11" ht="41.25" customHeight="1">
      <c r="A14117" s="18" t="s">
        <v>14610</v>
      </c>
      <c r="B14117" s="19"/>
      <c r="C14117" s="19"/>
      <c r="D14117" s="56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3"/>
      <c r="K14117" s="72"/>
    </row>
    <row r="14118" spans="1:11" ht="41.25" customHeight="1">
      <c r="A14118" s="18" t="s">
        <v>14611</v>
      </c>
      <c r="B14118" s="19"/>
      <c r="C14118" s="19"/>
      <c r="D14118" s="56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3"/>
      <c r="K14118" s="72"/>
    </row>
    <row r="14119" spans="1:11" ht="41.25" customHeight="1">
      <c r="A14119" s="18" t="s">
        <v>14612</v>
      </c>
      <c r="B14119" s="19"/>
      <c r="C14119" s="19"/>
      <c r="D14119" s="56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3"/>
      <c r="K14119" s="72"/>
    </row>
    <row r="14120" spans="1:11" ht="41.25" customHeight="1">
      <c r="A14120" s="18" t="s">
        <v>14613</v>
      </c>
      <c r="B14120" s="19"/>
      <c r="C14120" s="19"/>
      <c r="D14120" s="56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3"/>
      <c r="K14120" s="72"/>
    </row>
    <row r="14121" spans="1:11" ht="41.25" customHeight="1">
      <c r="A14121" s="18" t="s">
        <v>14614</v>
      </c>
      <c r="B14121" s="19"/>
      <c r="C14121" s="19"/>
      <c r="D14121" s="56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3"/>
      <c r="K14121" s="72"/>
    </row>
    <row r="14122" spans="1:11" ht="41.25" customHeight="1">
      <c r="A14122" s="18" t="s">
        <v>14615</v>
      </c>
      <c r="B14122" s="19"/>
      <c r="C14122" s="19"/>
      <c r="D14122" s="56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3"/>
      <c r="K14122" s="72"/>
    </row>
    <row r="14123" spans="1:11" ht="41.25" customHeight="1">
      <c r="A14123" s="18" t="s">
        <v>14616</v>
      </c>
      <c r="B14123" s="19"/>
      <c r="C14123" s="19"/>
      <c r="D14123" s="56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3"/>
      <c r="K14123" s="72"/>
    </row>
    <row r="14124" spans="1:11" ht="41.25" customHeight="1">
      <c r="A14124" s="18" t="s">
        <v>14617</v>
      </c>
      <c r="B14124" s="19"/>
      <c r="C14124" s="19"/>
      <c r="D14124" s="56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3"/>
      <c r="K14124" s="72"/>
    </row>
    <row r="14125" spans="1:11" ht="41.25" customHeight="1">
      <c r="A14125" s="18" t="s">
        <v>14618</v>
      </c>
      <c r="B14125" s="19"/>
      <c r="C14125" s="19"/>
      <c r="D14125" s="56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3"/>
      <c r="K14125" s="72"/>
    </row>
    <row r="14126" spans="1:11" ht="41.25" customHeight="1">
      <c r="A14126" s="18" t="s">
        <v>14619</v>
      </c>
      <c r="B14126" s="19"/>
      <c r="C14126" s="19"/>
      <c r="D14126" s="56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3"/>
      <c r="K14126" s="72"/>
    </row>
    <row r="14127" spans="1:11" ht="41.25" customHeight="1">
      <c r="A14127" s="18" t="s">
        <v>14620</v>
      </c>
      <c r="B14127" s="19"/>
      <c r="C14127" s="19"/>
      <c r="D14127" s="56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3"/>
      <c r="K14127" s="72"/>
    </row>
    <row r="14128" spans="1:11" ht="41.25" customHeight="1">
      <c r="A14128" s="18" t="s">
        <v>14621</v>
      </c>
      <c r="B14128" s="19"/>
      <c r="C14128" s="19"/>
      <c r="D14128" s="56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3"/>
      <c r="K14128" s="72"/>
    </row>
    <row r="14129" spans="1:11" ht="41.25" customHeight="1">
      <c r="A14129" s="18" t="s">
        <v>14622</v>
      </c>
      <c r="B14129" s="19"/>
      <c r="C14129" s="19"/>
      <c r="D14129" s="56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3"/>
      <c r="K14129" s="72"/>
    </row>
    <row r="14130" spans="1:11" ht="41.25" customHeight="1">
      <c r="A14130" s="18" t="s">
        <v>14623</v>
      </c>
      <c r="B14130" s="19"/>
      <c r="C14130" s="19"/>
      <c r="D14130" s="56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3"/>
      <c r="K14130" s="72"/>
    </row>
    <row r="14131" spans="1:11" ht="41.25" customHeight="1">
      <c r="A14131" s="18" t="s">
        <v>14624</v>
      </c>
      <c r="B14131" s="19"/>
      <c r="C14131" s="19"/>
      <c r="D14131" s="56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3"/>
      <c r="K14131" s="72"/>
    </row>
    <row r="14132" spans="1:11" ht="41.25" customHeight="1">
      <c r="A14132" s="18" t="s">
        <v>14625</v>
      </c>
      <c r="B14132" s="19"/>
      <c r="C14132" s="19"/>
      <c r="D14132" s="56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3"/>
      <c r="K14132" s="72"/>
    </row>
    <row r="14133" spans="1:11" ht="41.25" customHeight="1">
      <c r="A14133" s="18" t="s">
        <v>14626</v>
      </c>
      <c r="B14133" s="19"/>
      <c r="C14133" s="19"/>
      <c r="D14133" s="56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3"/>
      <c r="K14133" s="72"/>
    </row>
    <row r="14134" spans="1:11" ht="41.25" customHeight="1">
      <c r="A14134" s="18" t="s">
        <v>14627</v>
      </c>
      <c r="B14134" s="19"/>
      <c r="C14134" s="19"/>
      <c r="D14134" s="56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3"/>
      <c r="K14134" s="72"/>
    </row>
    <row r="14135" spans="1:11" ht="41.25" customHeight="1">
      <c r="A14135" s="18" t="s">
        <v>14628</v>
      </c>
      <c r="B14135" s="19"/>
      <c r="C14135" s="19"/>
      <c r="D14135" s="56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3"/>
      <c r="K14135" s="72"/>
    </row>
    <row r="14136" spans="1:11" ht="41.25" customHeight="1">
      <c r="A14136" s="18" t="s">
        <v>14629</v>
      </c>
      <c r="B14136" s="19"/>
      <c r="C14136" s="19"/>
      <c r="D14136" s="56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3"/>
      <c r="K14136" s="72"/>
    </row>
    <row r="14137" spans="1:11" ht="41.25" customHeight="1">
      <c r="A14137" s="18" t="s">
        <v>14630</v>
      </c>
      <c r="B14137" s="19"/>
      <c r="C14137" s="19"/>
      <c r="D14137" s="56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3"/>
      <c r="K14137" s="72"/>
    </row>
    <row r="14138" spans="1:11" ht="41.25" customHeight="1">
      <c r="A14138" s="18" t="s">
        <v>14631</v>
      </c>
      <c r="B14138" s="19"/>
      <c r="C14138" s="19"/>
      <c r="D14138" s="56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3"/>
      <c r="K14138" s="72"/>
    </row>
    <row r="14139" spans="1:11" ht="41.25" customHeight="1">
      <c r="A14139" s="18" t="s">
        <v>14632</v>
      </c>
      <c r="B14139" s="19"/>
      <c r="C14139" s="19"/>
      <c r="D14139" s="56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3"/>
      <c r="K14139" s="72"/>
    </row>
    <row r="14140" spans="1:11" ht="41.25" customHeight="1">
      <c r="A14140" s="18" t="s">
        <v>14633</v>
      </c>
      <c r="B14140" s="19"/>
      <c r="C14140" s="19"/>
      <c r="D14140" s="56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3"/>
      <c r="K14140" s="72"/>
    </row>
    <row r="14141" spans="1:11" ht="41.25" customHeight="1">
      <c r="A14141" s="18" t="s">
        <v>14634</v>
      </c>
      <c r="B14141" s="19"/>
      <c r="C14141" s="19"/>
      <c r="D14141" s="56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3"/>
      <c r="K14141" s="72"/>
    </row>
    <row r="14142" spans="1:11" ht="41.25" customHeight="1">
      <c r="A14142" s="18" t="s">
        <v>14635</v>
      </c>
      <c r="B14142" s="19"/>
      <c r="C14142" s="19"/>
      <c r="D14142" s="56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3"/>
      <c r="K14142" s="72"/>
    </row>
    <row r="14143" spans="1:11" ht="41.25" customHeight="1">
      <c r="A14143" s="18" t="s">
        <v>14636</v>
      </c>
      <c r="B14143" s="19"/>
      <c r="C14143" s="19"/>
      <c r="D14143" s="56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3"/>
      <c r="K14143" s="72"/>
    </row>
    <row r="14144" spans="1:11" ht="41.25" customHeight="1">
      <c r="A14144" s="18" t="s">
        <v>14637</v>
      </c>
      <c r="B14144" s="19"/>
      <c r="C14144" s="19"/>
      <c r="D14144" s="56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3"/>
      <c r="K14144" s="72"/>
    </row>
    <row r="14145" spans="1:11" ht="41.25" customHeight="1">
      <c r="A14145" s="18" t="s">
        <v>14638</v>
      </c>
      <c r="B14145" s="19"/>
      <c r="C14145" s="19"/>
      <c r="D14145" s="56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3"/>
      <c r="K14145" s="72"/>
    </row>
    <row r="14146" spans="1:11" ht="41.25" customHeight="1">
      <c r="A14146" s="18" t="s">
        <v>14639</v>
      </c>
      <c r="B14146" s="19"/>
      <c r="C14146" s="19"/>
      <c r="D14146" s="56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3"/>
      <c r="K14146" s="72"/>
    </row>
    <row r="14147" spans="1:11" ht="41.25" customHeight="1">
      <c r="A14147" s="18" t="s">
        <v>14640</v>
      </c>
      <c r="B14147" s="19"/>
      <c r="C14147" s="19"/>
      <c r="D14147" s="56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3"/>
      <c r="K14147" s="72"/>
    </row>
    <row r="14148" spans="1:11" ht="41.25" customHeight="1">
      <c r="A14148" s="18" t="s">
        <v>14641</v>
      </c>
      <c r="B14148" s="19"/>
      <c r="C14148" s="19"/>
      <c r="D14148" s="56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3"/>
      <c r="K14148" s="72"/>
    </row>
    <row r="14149" spans="1:11" ht="41.25" customHeight="1">
      <c r="A14149" s="18" t="s">
        <v>14642</v>
      </c>
      <c r="B14149" s="19"/>
      <c r="C14149" s="19"/>
      <c r="D14149" s="56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3"/>
      <c r="K14149" s="72"/>
    </row>
    <row r="14150" spans="1:11" ht="41.25" customHeight="1">
      <c r="A14150" s="18" t="s">
        <v>14643</v>
      </c>
      <c r="B14150" s="19"/>
      <c r="C14150" s="19"/>
      <c r="D14150" s="56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3"/>
      <c r="K14150" s="72"/>
    </row>
    <row r="14151" spans="1:11" ht="41.25" customHeight="1">
      <c r="A14151" s="18" t="s">
        <v>14644</v>
      </c>
      <c r="B14151" s="19"/>
      <c r="C14151" s="19"/>
      <c r="D14151" s="56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3"/>
      <c r="K14151" s="72"/>
    </row>
    <row r="14152" spans="1:11" ht="41.25" customHeight="1">
      <c r="A14152" s="18" t="s">
        <v>14645</v>
      </c>
      <c r="B14152" s="19"/>
      <c r="C14152" s="19"/>
      <c r="D14152" s="56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3"/>
      <c r="K14152" s="72"/>
    </row>
    <row r="14153" spans="1:11" ht="41.25" customHeight="1">
      <c r="A14153" s="18" t="s">
        <v>14646</v>
      </c>
      <c r="B14153" s="19"/>
      <c r="C14153" s="19"/>
      <c r="D14153" s="56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3"/>
      <c r="K14153" s="72"/>
    </row>
    <row r="14154" spans="1:11" ht="41.25" customHeight="1">
      <c r="A14154" s="18" t="s">
        <v>14647</v>
      </c>
      <c r="B14154" s="19"/>
      <c r="C14154" s="19"/>
      <c r="D14154" s="56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3"/>
      <c r="K14154" s="72"/>
    </row>
    <row r="14155" spans="1:11" ht="41.25" customHeight="1">
      <c r="A14155" s="18" t="s">
        <v>14648</v>
      </c>
      <c r="B14155" s="19"/>
      <c r="C14155" s="19"/>
      <c r="D14155" s="56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3"/>
      <c r="K14155" s="72"/>
    </row>
    <row r="14156" spans="1:11" ht="41.25" customHeight="1">
      <c r="A14156" s="18" t="s">
        <v>14649</v>
      </c>
      <c r="B14156" s="19"/>
      <c r="C14156" s="19"/>
      <c r="D14156" s="56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3"/>
      <c r="K14156" s="72"/>
    </row>
    <row r="14157" spans="1:11" ht="41.25" customHeight="1">
      <c r="A14157" s="18" t="s">
        <v>14650</v>
      </c>
      <c r="B14157" s="19"/>
      <c r="C14157" s="19"/>
      <c r="D14157" s="56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3"/>
      <c r="K14157" s="72"/>
    </row>
    <row r="14158" spans="1:11" ht="41.25" customHeight="1">
      <c r="A14158" s="18" t="s">
        <v>14651</v>
      </c>
      <c r="B14158" s="19"/>
      <c r="C14158" s="19"/>
      <c r="D14158" s="56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3"/>
      <c r="K14158" s="72"/>
    </row>
    <row r="14159" spans="1:11" ht="41.25" customHeight="1">
      <c r="A14159" s="18" t="s">
        <v>14652</v>
      </c>
      <c r="B14159" s="19"/>
      <c r="C14159" s="19"/>
      <c r="D14159" s="56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3"/>
      <c r="K14159" s="72"/>
    </row>
    <row r="14160" spans="1:11" ht="41.25" customHeight="1">
      <c r="A14160" s="18" t="s">
        <v>14653</v>
      </c>
      <c r="B14160" s="19"/>
      <c r="C14160" s="19"/>
      <c r="D14160" s="56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3"/>
      <c r="K14160" s="72"/>
    </row>
    <row r="14161" spans="1:11" ht="41.25" customHeight="1">
      <c r="A14161" s="18" t="s">
        <v>14654</v>
      </c>
      <c r="B14161" s="19"/>
      <c r="C14161" s="19"/>
      <c r="D14161" s="56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3"/>
      <c r="K14161" s="72"/>
    </row>
    <row r="14162" spans="1:11" ht="41.25" customHeight="1">
      <c r="A14162" s="18" t="s">
        <v>14655</v>
      </c>
      <c r="B14162" s="19"/>
      <c r="C14162" s="19"/>
      <c r="D14162" s="56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3"/>
      <c r="K14162" s="72"/>
    </row>
    <row r="14163" spans="1:11" ht="41.25" customHeight="1">
      <c r="A14163" s="18" t="s">
        <v>14656</v>
      </c>
      <c r="B14163" s="19"/>
      <c r="C14163" s="19"/>
      <c r="D14163" s="56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3"/>
      <c r="K14163" s="72"/>
    </row>
    <row r="14164" spans="1:11" ht="41.25" customHeight="1">
      <c r="A14164" s="18" t="s">
        <v>14657</v>
      </c>
      <c r="B14164" s="19"/>
      <c r="C14164" s="19"/>
      <c r="D14164" s="56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3"/>
      <c r="K14164" s="72"/>
    </row>
    <row r="14165" spans="1:11" ht="41.25" customHeight="1">
      <c r="A14165" s="18" t="s">
        <v>14658</v>
      </c>
      <c r="B14165" s="19"/>
      <c r="C14165" s="19"/>
      <c r="D14165" s="56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3"/>
      <c r="K14165" s="72"/>
    </row>
    <row r="14166" spans="1:11" ht="41.25" customHeight="1">
      <c r="A14166" s="18" t="s">
        <v>14659</v>
      </c>
      <c r="B14166" s="19"/>
      <c r="C14166" s="19"/>
      <c r="D14166" s="56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3"/>
      <c r="K14166" s="72"/>
    </row>
    <row r="14167" spans="1:11" ht="41.25" customHeight="1">
      <c r="A14167" s="18" t="s">
        <v>14660</v>
      </c>
      <c r="B14167" s="19"/>
      <c r="C14167" s="19"/>
      <c r="D14167" s="56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3"/>
      <c r="K14167" s="72"/>
    </row>
    <row r="14168" spans="1:11" ht="41.25" customHeight="1">
      <c r="A14168" s="18" t="s">
        <v>14661</v>
      </c>
      <c r="B14168" s="19"/>
      <c r="C14168" s="19"/>
      <c r="D14168" s="56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3"/>
      <c r="K14168" s="72"/>
    </row>
    <row r="14169" spans="1:11" ht="41.25" customHeight="1">
      <c r="A14169" s="18" t="s">
        <v>14662</v>
      </c>
      <c r="B14169" s="19"/>
      <c r="C14169" s="19"/>
      <c r="D14169" s="56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3"/>
      <c r="K14169" s="72"/>
    </row>
    <row r="14170" spans="1:11" ht="41.25" customHeight="1">
      <c r="A14170" s="18" t="s">
        <v>14663</v>
      </c>
      <c r="B14170" s="19"/>
      <c r="C14170" s="19"/>
      <c r="D14170" s="56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3"/>
      <c r="K14170" s="72"/>
    </row>
    <row r="14171" spans="1:11" ht="41.25" customHeight="1">
      <c r="A14171" s="18" t="s">
        <v>14664</v>
      </c>
      <c r="B14171" s="19"/>
      <c r="C14171" s="19"/>
      <c r="D14171" s="56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3"/>
      <c r="K14171" s="72"/>
    </row>
    <row r="14172" spans="1:11" ht="41.25" customHeight="1">
      <c r="A14172" s="18" t="s">
        <v>14665</v>
      </c>
      <c r="B14172" s="19"/>
      <c r="C14172" s="19"/>
      <c r="D14172" s="56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3"/>
      <c r="K14172" s="72"/>
    </row>
    <row r="14173" spans="1:11" ht="41.25" customHeight="1">
      <c r="A14173" s="18" t="s">
        <v>14666</v>
      </c>
      <c r="B14173" s="19"/>
      <c r="C14173" s="19"/>
      <c r="D14173" s="56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3"/>
      <c r="K14173" s="72"/>
    </row>
    <row r="14174" spans="1:11" ht="41.25" customHeight="1">
      <c r="A14174" s="18" t="s">
        <v>14667</v>
      </c>
      <c r="B14174" s="19"/>
      <c r="C14174" s="19"/>
      <c r="D14174" s="56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3"/>
      <c r="K14174" s="72"/>
    </row>
    <row r="14175" spans="1:11" ht="41.25" customHeight="1">
      <c r="A14175" s="18" t="s">
        <v>14668</v>
      </c>
      <c r="B14175" s="19"/>
      <c r="C14175" s="19"/>
      <c r="D14175" s="56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3"/>
      <c r="K14175" s="72"/>
    </row>
    <row r="14176" spans="1:11" ht="41.25" customHeight="1">
      <c r="A14176" s="18" t="s">
        <v>14669</v>
      </c>
      <c r="B14176" s="19"/>
      <c r="C14176" s="19"/>
      <c r="D14176" s="56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3"/>
      <c r="K14176" s="72"/>
    </row>
    <row r="14177" spans="1:11" ht="41.25" customHeight="1">
      <c r="A14177" s="18" t="s">
        <v>14670</v>
      </c>
      <c r="B14177" s="19"/>
      <c r="C14177" s="19"/>
      <c r="D14177" s="56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3"/>
      <c r="K14177" s="72"/>
    </row>
    <row r="14178" spans="1:11" ht="41.25" customHeight="1">
      <c r="A14178" s="18" t="s">
        <v>14671</v>
      </c>
      <c r="B14178" s="19"/>
      <c r="C14178" s="19"/>
      <c r="D14178" s="56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3"/>
      <c r="K14178" s="72"/>
    </row>
    <row r="14179" spans="1:11" ht="41.25" customHeight="1">
      <c r="A14179" s="18" t="s">
        <v>14672</v>
      </c>
      <c r="B14179" s="19"/>
      <c r="C14179" s="19"/>
      <c r="D14179" s="56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3"/>
      <c r="K14179" s="72"/>
    </row>
    <row r="14180" spans="1:11" ht="41.25" customHeight="1">
      <c r="A14180" s="18" t="s">
        <v>14673</v>
      </c>
      <c r="B14180" s="19"/>
      <c r="C14180" s="19"/>
      <c r="D14180" s="56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3"/>
      <c r="K14180" s="72"/>
    </row>
    <row r="14181" spans="1:11" ht="41.25" customHeight="1">
      <c r="A14181" s="18" t="s">
        <v>14674</v>
      </c>
      <c r="B14181" s="19"/>
      <c r="C14181" s="19"/>
      <c r="D14181" s="56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3"/>
      <c r="K14181" s="72"/>
    </row>
    <row r="14182" spans="1:11" ht="41.25" customHeight="1">
      <c r="A14182" s="18" t="s">
        <v>14675</v>
      </c>
      <c r="B14182" s="19"/>
      <c r="C14182" s="19"/>
      <c r="D14182" s="56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3"/>
      <c r="K14182" s="72"/>
    </row>
    <row r="14183" spans="1:11" ht="41.25" customHeight="1">
      <c r="A14183" s="18" t="s">
        <v>14676</v>
      </c>
      <c r="B14183" s="19"/>
      <c r="C14183" s="19"/>
      <c r="D14183" s="56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3"/>
      <c r="K14183" s="72"/>
    </row>
    <row r="14184" spans="1:11" ht="41.25" customHeight="1">
      <c r="A14184" s="18" t="s">
        <v>14677</v>
      </c>
      <c r="B14184" s="19"/>
      <c r="C14184" s="19"/>
      <c r="D14184" s="56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3"/>
      <c r="K14184" s="72"/>
    </row>
    <row r="14185" spans="1:11" ht="41.25" customHeight="1">
      <c r="A14185" s="18" t="s">
        <v>14678</v>
      </c>
      <c r="B14185" s="19"/>
      <c r="C14185" s="19"/>
      <c r="D14185" s="56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3"/>
      <c r="K14185" s="72"/>
    </row>
    <row r="14186" spans="1:11" ht="41.25" customHeight="1">
      <c r="A14186" s="18" t="s">
        <v>14679</v>
      </c>
      <c r="B14186" s="19"/>
      <c r="C14186" s="19"/>
      <c r="D14186" s="56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3"/>
      <c r="K14186" s="72"/>
    </row>
    <row r="14187" spans="1:11" ht="41.25" customHeight="1">
      <c r="A14187" s="18" t="s">
        <v>14680</v>
      </c>
      <c r="B14187" s="19"/>
      <c r="C14187" s="19"/>
      <c r="D14187" s="56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3"/>
      <c r="K14187" s="72"/>
    </row>
    <row r="14188" spans="1:11" ht="41.25" customHeight="1">
      <c r="A14188" s="18" t="s">
        <v>14681</v>
      </c>
      <c r="B14188" s="19"/>
      <c r="C14188" s="19"/>
      <c r="D14188" s="56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3"/>
      <c r="K14188" s="72"/>
    </row>
    <row r="14189" spans="1:11" ht="41.25" customHeight="1">
      <c r="A14189" s="18" t="s">
        <v>14682</v>
      </c>
      <c r="B14189" s="19"/>
      <c r="C14189" s="19"/>
      <c r="D14189" s="56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3"/>
      <c r="K14189" s="72"/>
    </row>
    <row r="14190" spans="1:11" ht="41.25" customHeight="1">
      <c r="A14190" s="18" t="s">
        <v>14683</v>
      </c>
      <c r="B14190" s="19"/>
      <c r="C14190" s="19"/>
      <c r="D14190" s="56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3"/>
      <c r="K14190" s="72"/>
    </row>
    <row r="14191" spans="1:11" ht="41.25" customHeight="1">
      <c r="A14191" s="18" t="s">
        <v>14684</v>
      </c>
      <c r="B14191" s="19"/>
      <c r="C14191" s="19"/>
      <c r="D14191" s="56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3"/>
      <c r="K14191" s="72"/>
    </row>
    <row r="14192" spans="1:11" ht="41.25" customHeight="1">
      <c r="A14192" s="18" t="s">
        <v>14685</v>
      </c>
      <c r="B14192" s="19"/>
      <c r="C14192" s="19"/>
      <c r="D14192" s="56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3"/>
      <c r="K14192" s="72"/>
    </row>
    <row r="14193" spans="1:11" ht="41.25" customHeight="1">
      <c r="A14193" s="18" t="s">
        <v>14686</v>
      </c>
      <c r="B14193" s="19"/>
      <c r="C14193" s="19"/>
      <c r="D14193" s="56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3"/>
      <c r="K14193" s="72"/>
    </row>
    <row r="14194" spans="1:11" ht="41.25" customHeight="1">
      <c r="A14194" s="18" t="s">
        <v>14687</v>
      </c>
      <c r="B14194" s="19"/>
      <c r="C14194" s="19"/>
      <c r="D14194" s="56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3"/>
      <c r="K14194" s="72"/>
    </row>
    <row r="14195" spans="1:11" ht="41.25" customHeight="1">
      <c r="A14195" s="18" t="s">
        <v>14688</v>
      </c>
      <c r="B14195" s="19"/>
      <c r="C14195" s="19"/>
      <c r="D14195" s="56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3"/>
      <c r="K14195" s="72"/>
    </row>
    <row r="14196" spans="1:11" ht="41.25" customHeight="1">
      <c r="A14196" s="18" t="s">
        <v>14689</v>
      </c>
      <c r="B14196" s="19"/>
      <c r="C14196" s="19"/>
      <c r="D14196" s="56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3"/>
      <c r="K14196" s="72"/>
    </row>
    <row r="14197" spans="1:11" ht="41.25" customHeight="1">
      <c r="A14197" s="18" t="s">
        <v>14690</v>
      </c>
      <c r="B14197" s="19"/>
      <c r="C14197" s="19"/>
      <c r="D14197" s="56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3"/>
      <c r="K14197" s="72"/>
    </row>
    <row r="14198" spans="1:11" ht="41.25" customHeight="1">
      <c r="A14198" s="18" t="s">
        <v>14691</v>
      </c>
      <c r="B14198" s="19"/>
      <c r="C14198" s="19"/>
      <c r="D14198" s="56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3"/>
      <c r="K14198" s="72"/>
    </row>
    <row r="14199" spans="1:11" ht="41.25" customHeight="1">
      <c r="A14199" s="18" t="s">
        <v>14692</v>
      </c>
      <c r="B14199" s="19"/>
      <c r="C14199" s="19"/>
      <c r="D14199" s="56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3"/>
      <c r="K14199" s="72"/>
    </row>
    <row r="14200" spans="1:11" ht="41.25" customHeight="1">
      <c r="A14200" s="18" t="s">
        <v>14693</v>
      </c>
      <c r="B14200" s="19"/>
      <c r="C14200" s="19"/>
      <c r="D14200" s="56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3"/>
      <c r="K14200" s="72"/>
    </row>
    <row r="14201" spans="1:11" ht="41.25" customHeight="1">
      <c r="A14201" s="18" t="s">
        <v>14694</v>
      </c>
      <c r="B14201" s="19"/>
      <c r="C14201" s="19"/>
      <c r="D14201" s="56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3"/>
      <c r="K14201" s="72"/>
    </row>
    <row r="14202" spans="1:11" ht="41.25" customHeight="1">
      <c r="A14202" s="18" t="s">
        <v>14695</v>
      </c>
      <c r="B14202" s="19"/>
      <c r="C14202" s="19"/>
      <c r="D14202" s="56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3"/>
      <c r="K14202" s="72"/>
    </row>
    <row r="14203" spans="1:11" ht="41.25" customHeight="1">
      <c r="A14203" s="18" t="s">
        <v>14696</v>
      </c>
      <c r="B14203" s="19"/>
      <c r="C14203" s="19"/>
      <c r="D14203" s="56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3"/>
      <c r="K14203" s="72"/>
    </row>
    <row r="14204" spans="1:11" ht="41.25" customHeight="1">
      <c r="A14204" s="18" t="s">
        <v>14697</v>
      </c>
      <c r="B14204" s="19"/>
      <c r="C14204" s="19"/>
      <c r="D14204" s="56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3"/>
      <c r="K14204" s="72"/>
    </row>
    <row r="14205" spans="1:11" ht="41.25" customHeight="1">
      <c r="A14205" s="18" t="s">
        <v>14698</v>
      </c>
      <c r="B14205" s="19"/>
      <c r="C14205" s="19"/>
      <c r="D14205" s="56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3"/>
      <c r="K14205" s="72"/>
    </row>
    <row r="14206" spans="1:11" ht="41.25" customHeight="1">
      <c r="A14206" s="18" t="s">
        <v>14699</v>
      </c>
      <c r="B14206" s="19"/>
      <c r="C14206" s="19"/>
      <c r="D14206" s="56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3"/>
      <c r="K14206" s="72"/>
    </row>
    <row r="14207" spans="1:11" ht="41.25" customHeight="1">
      <c r="A14207" s="18" t="s">
        <v>14700</v>
      </c>
      <c r="B14207" s="19"/>
      <c r="C14207" s="19"/>
      <c r="D14207" s="56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3"/>
      <c r="K14207" s="72"/>
    </row>
    <row r="14208" spans="1:11" ht="41.25" customHeight="1">
      <c r="A14208" s="18" t="s">
        <v>14701</v>
      </c>
      <c r="B14208" s="19"/>
      <c r="C14208" s="19"/>
      <c r="D14208" s="56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3"/>
      <c r="K14208" s="72"/>
    </row>
    <row r="14209" spans="1:11" ht="41.25" customHeight="1">
      <c r="A14209" s="18" t="s">
        <v>14702</v>
      </c>
      <c r="B14209" s="19"/>
      <c r="C14209" s="19"/>
      <c r="D14209" s="56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3"/>
      <c r="K14209" s="72"/>
    </row>
    <row r="14210" spans="1:11" ht="41.25" customHeight="1">
      <c r="A14210" s="18" t="s">
        <v>14703</v>
      </c>
      <c r="B14210" s="19"/>
      <c r="C14210" s="19"/>
      <c r="D14210" s="56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3"/>
      <c r="K14210" s="72"/>
    </row>
    <row r="14211" spans="1:11" ht="41.25" customHeight="1">
      <c r="A14211" s="18" t="s">
        <v>14704</v>
      </c>
      <c r="B14211" s="19"/>
      <c r="C14211" s="19"/>
      <c r="D14211" s="56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3"/>
      <c r="K14211" s="72"/>
    </row>
    <row r="14212" spans="1:11" ht="41.25" customHeight="1">
      <c r="A14212" s="18" t="s">
        <v>14705</v>
      </c>
      <c r="B14212" s="19"/>
      <c r="C14212" s="19"/>
      <c r="D14212" s="56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3"/>
      <c r="K14212" s="72"/>
    </row>
    <row r="14213" spans="1:11" ht="41.25" customHeight="1">
      <c r="A14213" s="18" t="s">
        <v>14706</v>
      </c>
      <c r="B14213" s="19"/>
      <c r="C14213" s="19"/>
      <c r="D14213" s="56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3"/>
      <c r="K14213" s="72"/>
    </row>
    <row r="14214" spans="1:11" ht="41.25" customHeight="1">
      <c r="A14214" s="18" t="s">
        <v>14707</v>
      </c>
      <c r="B14214" s="19"/>
      <c r="C14214" s="19"/>
      <c r="D14214" s="56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3"/>
      <c r="K14214" s="72"/>
    </row>
    <row r="14215" spans="1:11" ht="41.25" customHeight="1">
      <c r="A14215" s="18" t="s">
        <v>14708</v>
      </c>
      <c r="B14215" s="19"/>
      <c r="C14215" s="19"/>
      <c r="D14215" s="56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3"/>
      <c r="K14215" s="72"/>
    </row>
    <row r="14216" spans="1:11" ht="41.25" customHeight="1">
      <c r="A14216" s="18" t="s">
        <v>14709</v>
      </c>
      <c r="B14216" s="19"/>
      <c r="C14216" s="19"/>
      <c r="D14216" s="56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3"/>
      <c r="K14216" s="72"/>
    </row>
    <row r="14217" spans="1:11" ht="41.25" customHeight="1">
      <c r="A14217" s="18" t="s">
        <v>14710</v>
      </c>
      <c r="B14217" s="19"/>
      <c r="C14217" s="19"/>
      <c r="D14217" s="56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3"/>
      <c r="K14217" s="72"/>
    </row>
    <row r="14218" spans="1:11" ht="41.25" customHeight="1">
      <c r="A14218" s="18" t="s">
        <v>14711</v>
      </c>
      <c r="B14218" s="19"/>
      <c r="C14218" s="19"/>
      <c r="D14218" s="56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3"/>
      <c r="K14218" s="72"/>
    </row>
    <row r="14219" spans="1:11" ht="41.25" customHeight="1">
      <c r="A14219" s="18" t="s">
        <v>14712</v>
      </c>
      <c r="B14219" s="19"/>
      <c r="C14219" s="19"/>
      <c r="D14219" s="56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3"/>
      <c r="K14219" s="72"/>
    </row>
    <row r="14220" spans="1:11" ht="41.25" customHeight="1">
      <c r="A14220" s="18" t="s">
        <v>14713</v>
      </c>
      <c r="B14220" s="19"/>
      <c r="C14220" s="19"/>
      <c r="D14220" s="56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3"/>
      <c r="K14220" s="72"/>
    </row>
    <row r="14221" spans="1:11" ht="41.25" customHeight="1">
      <c r="A14221" s="18" t="s">
        <v>14714</v>
      </c>
      <c r="B14221" s="19"/>
      <c r="C14221" s="19"/>
      <c r="D14221" s="56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3"/>
      <c r="K14221" s="72"/>
    </row>
    <row r="14222" spans="1:11" ht="41.25" customHeight="1">
      <c r="A14222" s="18" t="s">
        <v>14715</v>
      </c>
      <c r="B14222" s="19"/>
      <c r="C14222" s="19"/>
      <c r="D14222" s="56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3"/>
      <c r="K14222" s="72"/>
    </row>
    <row r="14223" spans="1:11" ht="41.25" customHeight="1">
      <c r="A14223" s="18" t="s">
        <v>14716</v>
      </c>
      <c r="B14223" s="19"/>
      <c r="C14223" s="19"/>
      <c r="D14223" s="56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3"/>
      <c r="K14223" s="72"/>
    </row>
    <row r="14224" spans="1:11" ht="41.25" customHeight="1">
      <c r="A14224" s="18" t="s">
        <v>14717</v>
      </c>
      <c r="B14224" s="19"/>
      <c r="C14224" s="19"/>
      <c r="D14224" s="56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3"/>
      <c r="K14224" s="72"/>
    </row>
    <row r="14225" spans="1:11" ht="41.25" customHeight="1">
      <c r="A14225" s="18" t="s">
        <v>14718</v>
      </c>
      <c r="B14225" s="19"/>
      <c r="C14225" s="19"/>
      <c r="D14225" s="56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3"/>
      <c r="K14225" s="72"/>
    </row>
    <row r="14226" spans="1:11" ht="41.25" customHeight="1">
      <c r="A14226" s="18" t="s">
        <v>14719</v>
      </c>
      <c r="B14226" s="19"/>
      <c r="C14226" s="19"/>
      <c r="D14226" s="56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3"/>
      <c r="K14226" s="72"/>
    </row>
    <row r="14227" spans="1:11" ht="41.25" customHeight="1">
      <c r="A14227" s="18" t="s">
        <v>14720</v>
      </c>
      <c r="B14227" s="19"/>
      <c r="C14227" s="19"/>
      <c r="D14227" s="56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3"/>
      <c r="K14227" s="72"/>
    </row>
    <row r="14228" spans="1:11" ht="41.25" customHeight="1">
      <c r="A14228" s="18" t="s">
        <v>14721</v>
      </c>
      <c r="B14228" s="19"/>
      <c r="C14228" s="19"/>
      <c r="D14228" s="56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3"/>
      <c r="K14228" s="72"/>
    </row>
    <row r="14229" spans="1:11" ht="41.25" customHeight="1">
      <c r="A14229" s="18" t="s">
        <v>14722</v>
      </c>
      <c r="B14229" s="19"/>
      <c r="C14229" s="19"/>
      <c r="D14229" s="56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3"/>
      <c r="K14229" s="72"/>
    </row>
    <row r="14230" spans="1:11" ht="41.25" customHeight="1">
      <c r="A14230" s="18" t="s">
        <v>14723</v>
      </c>
      <c r="B14230" s="19"/>
      <c r="C14230" s="19"/>
      <c r="D14230" s="56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3"/>
      <c r="K14230" s="72"/>
    </row>
    <row r="14231" spans="1:11" ht="41.25" customHeight="1">
      <c r="A14231" s="18" t="s">
        <v>14724</v>
      </c>
      <c r="B14231" s="19"/>
      <c r="C14231" s="19"/>
      <c r="D14231" s="56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3"/>
      <c r="K14231" s="72"/>
    </row>
    <row r="14232" spans="1:11" ht="41.25" customHeight="1">
      <c r="A14232" s="18" t="s">
        <v>14725</v>
      </c>
      <c r="B14232" s="19"/>
      <c r="C14232" s="19"/>
      <c r="D14232" s="56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3"/>
      <c r="K14232" s="72"/>
    </row>
    <row r="14233" spans="1:11" ht="41.25" customHeight="1">
      <c r="A14233" s="18" t="s">
        <v>14726</v>
      </c>
      <c r="B14233" s="19"/>
      <c r="C14233" s="19"/>
      <c r="D14233" s="56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3"/>
      <c r="K14233" s="72"/>
    </row>
    <row r="14234" spans="1:11" ht="41.25" customHeight="1">
      <c r="A14234" s="18" t="s">
        <v>14727</v>
      </c>
      <c r="B14234" s="19"/>
      <c r="C14234" s="19"/>
      <c r="D14234" s="56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3"/>
      <c r="K14234" s="72"/>
    </row>
    <row r="14235" spans="1:11" ht="41.25" customHeight="1">
      <c r="A14235" s="18" t="s">
        <v>14728</v>
      </c>
      <c r="B14235" s="19"/>
      <c r="C14235" s="19"/>
      <c r="D14235" s="56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3"/>
      <c r="K14235" s="72"/>
    </row>
    <row r="14236" spans="1:11" ht="41.25" customHeight="1">
      <c r="A14236" s="18" t="s">
        <v>14729</v>
      </c>
      <c r="B14236" s="19"/>
      <c r="C14236" s="19"/>
      <c r="D14236" s="56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3"/>
      <c r="K14236" s="72"/>
    </row>
    <row r="14237" spans="1:11" ht="41.25" customHeight="1">
      <c r="A14237" s="18" t="s">
        <v>14730</v>
      </c>
      <c r="B14237" s="19"/>
      <c r="C14237" s="19"/>
      <c r="D14237" s="56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3"/>
      <c r="K14237" s="72"/>
    </row>
    <row r="14238" spans="1:11" ht="41.25" customHeight="1">
      <c r="A14238" s="18" t="s">
        <v>14731</v>
      </c>
      <c r="B14238" s="19"/>
      <c r="C14238" s="19"/>
      <c r="D14238" s="56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3"/>
      <c r="K14238" s="72"/>
    </row>
    <row r="14239" spans="1:11" ht="41.25" customHeight="1">
      <c r="A14239" s="18" t="s">
        <v>14732</v>
      </c>
      <c r="B14239" s="19"/>
      <c r="C14239" s="19"/>
      <c r="D14239" s="56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3"/>
      <c r="K14239" s="72"/>
    </row>
    <row r="14240" spans="1:11" ht="41.25" customHeight="1">
      <c r="A14240" s="18" t="s">
        <v>14733</v>
      </c>
      <c r="B14240" s="19"/>
      <c r="C14240" s="19"/>
      <c r="D14240" s="56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3"/>
      <c r="K14240" s="72"/>
    </row>
    <row r="14241" spans="1:11" ht="41.25" customHeight="1">
      <c r="A14241" s="18" t="s">
        <v>14734</v>
      </c>
      <c r="B14241" s="19"/>
      <c r="C14241" s="19"/>
      <c r="D14241" s="56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3"/>
      <c r="K14241" s="72"/>
    </row>
    <row r="14242" spans="1:11" ht="41.25" customHeight="1">
      <c r="A14242" s="18" t="s">
        <v>14735</v>
      </c>
      <c r="B14242" s="19"/>
      <c r="C14242" s="19"/>
      <c r="D14242" s="56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3"/>
      <c r="K14242" s="72"/>
    </row>
    <row r="14243" spans="1:11" ht="41.25" customHeight="1">
      <c r="A14243" s="18" t="s">
        <v>14736</v>
      </c>
      <c r="B14243" s="19"/>
      <c r="C14243" s="19"/>
      <c r="D14243" s="56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3"/>
      <c r="K14243" s="72"/>
    </row>
    <row r="14244" spans="1:11" ht="41.25" customHeight="1">
      <c r="A14244" s="18" t="s">
        <v>14737</v>
      </c>
      <c r="B14244" s="19"/>
      <c r="C14244" s="19"/>
      <c r="D14244" s="56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3"/>
      <c r="K14244" s="72"/>
    </row>
    <row r="14245" spans="1:11" ht="41.25" customHeight="1">
      <c r="A14245" s="18" t="s">
        <v>14738</v>
      </c>
      <c r="B14245" s="19"/>
      <c r="C14245" s="19"/>
      <c r="D14245" s="56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3"/>
      <c r="K14245" s="72"/>
    </row>
    <row r="14246" spans="1:11" ht="41.25" customHeight="1">
      <c r="A14246" s="18" t="s">
        <v>14739</v>
      </c>
      <c r="B14246" s="19"/>
      <c r="C14246" s="19"/>
      <c r="D14246" s="56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3"/>
      <c r="K14246" s="72"/>
    </row>
    <row r="14247" spans="1:11" ht="41.25" customHeight="1">
      <c r="A14247" s="18" t="s">
        <v>14740</v>
      </c>
      <c r="B14247" s="19"/>
      <c r="C14247" s="19"/>
      <c r="D14247" s="56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3"/>
      <c r="K14247" s="72"/>
    </row>
    <row r="14248" spans="1:11" ht="41.25" customHeight="1">
      <c r="A14248" s="18" t="s">
        <v>14741</v>
      </c>
      <c r="B14248" s="19"/>
      <c r="C14248" s="19"/>
      <c r="D14248" s="56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3"/>
      <c r="K14248" s="72"/>
    </row>
    <row r="14249" spans="1:11" ht="41.25" customHeight="1">
      <c r="A14249" s="18" t="s">
        <v>14742</v>
      </c>
      <c r="B14249" s="19"/>
      <c r="C14249" s="19"/>
      <c r="D14249" s="56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3"/>
      <c r="K14249" s="72"/>
    </row>
    <row r="14250" spans="1:11" ht="41.25" customHeight="1">
      <c r="A14250" s="18" t="s">
        <v>14743</v>
      </c>
      <c r="B14250" s="19"/>
      <c r="C14250" s="19"/>
      <c r="D14250" s="56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3"/>
      <c r="K14250" s="72"/>
    </row>
    <row r="14251" spans="1:11" ht="41.25" customHeight="1">
      <c r="A14251" s="18" t="s">
        <v>14744</v>
      </c>
      <c r="B14251" s="19"/>
      <c r="C14251" s="19"/>
      <c r="D14251" s="56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3"/>
      <c r="K14251" s="72"/>
    </row>
    <row r="14252" spans="1:11" ht="41.25" customHeight="1">
      <c r="A14252" s="18" t="s">
        <v>14745</v>
      </c>
      <c r="B14252" s="19"/>
      <c r="C14252" s="19"/>
      <c r="D14252" s="56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3"/>
      <c r="K14252" s="72"/>
    </row>
    <row r="14253" spans="1:11" ht="41.25" customHeight="1">
      <c r="A14253" s="18" t="s">
        <v>14746</v>
      </c>
      <c r="B14253" s="19"/>
      <c r="C14253" s="19"/>
      <c r="D14253" s="56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3"/>
      <c r="K14253" s="72"/>
    </row>
    <row r="14254" spans="1:11" ht="41.25" customHeight="1">
      <c r="A14254" s="18" t="s">
        <v>14747</v>
      </c>
      <c r="B14254" s="19"/>
      <c r="C14254" s="19"/>
      <c r="D14254" s="56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3"/>
      <c r="K14254" s="72"/>
    </row>
    <row r="14255" spans="1:11" ht="41.25" customHeight="1">
      <c r="A14255" s="18" t="s">
        <v>14748</v>
      </c>
      <c r="B14255" s="19"/>
      <c r="C14255" s="19"/>
      <c r="D14255" s="56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3"/>
      <c r="K14255" s="72"/>
    </row>
    <row r="14256" spans="1:11" ht="41.25" customHeight="1">
      <c r="A14256" s="18" t="s">
        <v>14749</v>
      </c>
      <c r="B14256" s="19"/>
      <c r="C14256" s="19"/>
      <c r="D14256" s="56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3"/>
      <c r="K14256" s="72"/>
    </row>
    <row r="14257" spans="1:11" ht="41.25" customHeight="1">
      <c r="A14257" s="18" t="s">
        <v>14750</v>
      </c>
      <c r="B14257" s="19"/>
      <c r="C14257" s="19"/>
      <c r="D14257" s="56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3"/>
      <c r="K14257" s="72"/>
    </row>
    <row r="14258" spans="1:11" ht="41.25" customHeight="1">
      <c r="A14258" s="18" t="s">
        <v>14751</v>
      </c>
      <c r="B14258" s="19"/>
      <c r="C14258" s="19"/>
      <c r="D14258" s="56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3"/>
      <c r="K14258" s="72"/>
    </row>
    <row r="14259" spans="1:11" ht="41.25" customHeight="1">
      <c r="A14259" s="18" t="s">
        <v>14752</v>
      </c>
      <c r="B14259" s="19"/>
      <c r="C14259" s="19"/>
      <c r="D14259" s="56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3"/>
      <c r="K14259" s="72"/>
    </row>
    <row r="14260" spans="1:11" ht="41.25" customHeight="1">
      <c r="A14260" s="18" t="s">
        <v>14753</v>
      </c>
      <c r="B14260" s="19"/>
      <c r="C14260" s="19"/>
      <c r="D14260" s="56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3"/>
      <c r="K14260" s="72"/>
    </row>
    <row r="14261" spans="1:11" ht="41.25" customHeight="1">
      <c r="A14261" s="18" t="s">
        <v>14754</v>
      </c>
      <c r="B14261" s="19"/>
      <c r="C14261" s="19"/>
      <c r="D14261" s="56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3"/>
      <c r="K14261" s="72"/>
    </row>
    <row r="14262" spans="1:11" ht="41.25" customHeight="1">
      <c r="A14262" s="18" t="s">
        <v>14755</v>
      </c>
      <c r="B14262" s="19"/>
      <c r="C14262" s="19"/>
      <c r="D14262" s="56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3"/>
      <c r="K14262" s="72"/>
    </row>
    <row r="14263" spans="1:11" ht="41.25" customHeight="1">
      <c r="A14263" s="18" t="s">
        <v>14756</v>
      </c>
      <c r="B14263" s="19"/>
      <c r="C14263" s="19"/>
      <c r="D14263" s="56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3"/>
      <c r="K14263" s="72"/>
    </row>
    <row r="14264" spans="1:11" ht="41.25" customHeight="1">
      <c r="A14264" s="18" t="s">
        <v>14757</v>
      </c>
      <c r="B14264" s="19"/>
      <c r="C14264" s="19"/>
      <c r="D14264" s="56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3"/>
      <c r="K14264" s="72"/>
    </row>
    <row r="14265" spans="1:11" ht="41.25" customHeight="1">
      <c r="A14265" s="18" t="s">
        <v>14758</v>
      </c>
      <c r="B14265" s="19"/>
      <c r="C14265" s="19"/>
      <c r="D14265" s="56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3"/>
      <c r="K14265" s="72"/>
    </row>
    <row r="14266" spans="1:11" ht="41.25" customHeight="1">
      <c r="A14266" s="18" t="s">
        <v>14759</v>
      </c>
      <c r="B14266" s="19"/>
      <c r="C14266" s="19"/>
      <c r="D14266" s="56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3"/>
      <c r="K14266" s="72"/>
    </row>
    <row r="14267" spans="1:11" ht="41.25" customHeight="1">
      <c r="A14267" s="18" t="s">
        <v>14760</v>
      </c>
      <c r="B14267" s="19"/>
      <c r="C14267" s="19"/>
      <c r="D14267" s="56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3"/>
      <c r="K14267" s="72"/>
    </row>
    <row r="14268" spans="1:11" ht="41.25" customHeight="1">
      <c r="A14268" s="18" t="s">
        <v>14761</v>
      </c>
      <c r="B14268" s="19"/>
      <c r="C14268" s="19"/>
      <c r="D14268" s="56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3"/>
      <c r="K14268" s="72"/>
    </row>
    <row r="14269" spans="1:11" ht="41.25" customHeight="1">
      <c r="A14269" s="18" t="s">
        <v>14762</v>
      </c>
      <c r="B14269" s="19"/>
      <c r="C14269" s="19"/>
      <c r="D14269" s="56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3"/>
      <c r="K14269" s="72"/>
    </row>
    <row r="14270" spans="1:11" ht="41.25" customHeight="1">
      <c r="A14270" s="18" t="s">
        <v>14763</v>
      </c>
      <c r="B14270" s="19"/>
      <c r="C14270" s="19"/>
      <c r="D14270" s="56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3"/>
      <c r="K14270" s="72"/>
    </row>
    <row r="14271" spans="1:11" ht="41.25" customHeight="1">
      <c r="A14271" s="18" t="s">
        <v>14764</v>
      </c>
      <c r="B14271" s="19"/>
      <c r="C14271" s="19"/>
      <c r="D14271" s="56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3"/>
      <c r="K14271" s="72"/>
    </row>
    <row r="14272" spans="1:11" ht="41.25" customHeight="1">
      <c r="A14272" s="18" t="s">
        <v>14765</v>
      </c>
      <c r="B14272" s="19"/>
      <c r="C14272" s="19"/>
      <c r="D14272" s="56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3"/>
      <c r="K14272" s="72"/>
    </row>
    <row r="14273" spans="1:11" ht="41.25" customHeight="1">
      <c r="A14273" s="18" t="s">
        <v>14766</v>
      </c>
      <c r="B14273" s="19"/>
      <c r="C14273" s="19"/>
      <c r="D14273" s="56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3"/>
      <c r="K14273" s="72"/>
    </row>
    <row r="14274" spans="1:11" ht="41.25" customHeight="1">
      <c r="A14274" s="18" t="s">
        <v>14767</v>
      </c>
      <c r="B14274" s="19"/>
      <c r="C14274" s="19"/>
      <c r="D14274" s="56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3"/>
      <c r="K14274" s="72"/>
    </row>
    <row r="14275" spans="1:11" ht="41.25" customHeight="1">
      <c r="A14275" s="18" t="s">
        <v>14768</v>
      </c>
      <c r="B14275" s="19"/>
      <c r="C14275" s="19"/>
      <c r="D14275" s="56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3"/>
      <c r="K14275" s="72"/>
    </row>
    <row r="14276" spans="1:11" ht="41.25" customHeight="1">
      <c r="A14276" s="18" t="s">
        <v>14769</v>
      </c>
      <c r="B14276" s="19"/>
      <c r="C14276" s="19"/>
      <c r="D14276" s="56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3"/>
      <c r="K14276" s="72"/>
    </row>
    <row r="14277" spans="1:11" ht="41.25" customHeight="1">
      <c r="A14277" s="18" t="s">
        <v>14770</v>
      </c>
      <c r="B14277" s="19"/>
      <c r="C14277" s="19"/>
      <c r="D14277" s="56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3"/>
      <c r="K14277" s="72"/>
    </row>
    <row r="14278" spans="1:11" ht="41.25" customHeight="1">
      <c r="A14278" s="18" t="s">
        <v>14771</v>
      </c>
      <c r="B14278" s="19"/>
      <c r="C14278" s="19"/>
      <c r="D14278" s="56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3"/>
      <c r="K14278" s="72"/>
    </row>
    <row r="14279" spans="1:11" ht="41.25" customHeight="1">
      <c r="A14279" s="18" t="s">
        <v>14772</v>
      </c>
      <c r="B14279" s="19"/>
      <c r="C14279" s="19"/>
      <c r="D14279" s="56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3"/>
      <c r="K14279" s="72"/>
    </row>
    <row r="14280" spans="1:11" ht="41.25" customHeight="1">
      <c r="A14280" s="18" t="s">
        <v>14773</v>
      </c>
      <c r="B14280" s="19"/>
      <c r="C14280" s="19"/>
      <c r="D14280" s="56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3"/>
      <c r="K14280" s="72"/>
    </row>
    <row r="14281" spans="1:11" ht="41.25" customHeight="1">
      <c r="A14281" s="18" t="s">
        <v>14774</v>
      </c>
      <c r="B14281" s="19"/>
      <c r="C14281" s="19"/>
      <c r="D14281" s="56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3"/>
      <c r="K14281" s="72"/>
    </row>
    <row r="14282" spans="1:11" ht="41.25" customHeight="1">
      <c r="A14282" s="18" t="s">
        <v>14775</v>
      </c>
      <c r="B14282" s="19"/>
      <c r="C14282" s="19"/>
      <c r="D14282" s="56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3"/>
      <c r="K14282" s="72"/>
    </row>
    <row r="14283" spans="1:11" ht="41.25" customHeight="1">
      <c r="A14283" s="18" t="s">
        <v>14776</v>
      </c>
      <c r="B14283" s="19"/>
      <c r="C14283" s="19"/>
      <c r="D14283" s="56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3"/>
      <c r="K14283" s="72"/>
    </row>
    <row r="14284" spans="1:11" ht="41.25" customHeight="1">
      <c r="A14284" s="18" t="s">
        <v>14777</v>
      </c>
      <c r="B14284" s="19"/>
      <c r="C14284" s="19"/>
      <c r="D14284" s="56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3"/>
      <c r="K14284" s="72"/>
    </row>
    <row r="14285" spans="1:11" ht="41.25" customHeight="1">
      <c r="A14285" s="18" t="s">
        <v>14778</v>
      </c>
      <c r="B14285" s="19"/>
      <c r="C14285" s="19"/>
      <c r="D14285" s="56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3"/>
      <c r="K14285" s="72"/>
    </row>
    <row r="14286" spans="1:11" ht="41.25" customHeight="1">
      <c r="A14286" s="18" t="s">
        <v>14779</v>
      </c>
      <c r="B14286" s="19"/>
      <c r="C14286" s="19"/>
      <c r="D14286" s="56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3"/>
      <c r="K14286" s="72"/>
    </row>
    <row r="14287" spans="1:11" ht="41.25" customHeight="1">
      <c r="A14287" s="18" t="s">
        <v>14780</v>
      </c>
      <c r="B14287" s="19"/>
      <c r="C14287" s="19"/>
      <c r="D14287" s="56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3"/>
      <c r="K14287" s="72"/>
    </row>
    <row r="14288" spans="1:11" ht="41.25" customHeight="1">
      <c r="A14288" s="18" t="s">
        <v>14781</v>
      </c>
      <c r="B14288" s="19"/>
      <c r="C14288" s="19"/>
      <c r="D14288" s="56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3"/>
      <c r="K14288" s="72"/>
    </row>
    <row r="14289" spans="1:11" ht="41.25" customHeight="1">
      <c r="A14289" s="18" t="s">
        <v>14782</v>
      </c>
      <c r="B14289" s="19"/>
      <c r="C14289" s="19"/>
      <c r="D14289" s="56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3"/>
      <c r="K14289" s="72"/>
    </row>
    <row r="14290" spans="1:11" ht="41.25" customHeight="1">
      <c r="A14290" s="18" t="s">
        <v>14783</v>
      </c>
      <c r="B14290" s="19"/>
      <c r="C14290" s="19"/>
      <c r="D14290" s="56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3"/>
      <c r="K14290" s="72"/>
    </row>
    <row r="14291" spans="1:11" ht="41.25" customHeight="1">
      <c r="A14291" s="18" t="s">
        <v>14784</v>
      </c>
      <c r="B14291" s="19"/>
      <c r="C14291" s="19"/>
      <c r="D14291" s="56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3"/>
      <c r="K14291" s="72"/>
    </row>
    <row r="14292" spans="1:11" ht="41.25" customHeight="1">
      <c r="A14292" s="18" t="s">
        <v>14785</v>
      </c>
      <c r="B14292" s="19"/>
      <c r="C14292" s="19"/>
      <c r="D14292" s="56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3"/>
      <c r="K14292" s="72"/>
    </row>
    <row r="14293" spans="1:11" ht="41.25" customHeight="1">
      <c r="A14293" s="18" t="s">
        <v>14786</v>
      </c>
      <c r="B14293" s="19"/>
      <c r="C14293" s="19"/>
      <c r="D14293" s="56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3"/>
      <c r="K14293" s="72"/>
    </row>
    <row r="14294" spans="1:11" ht="41.25" customHeight="1">
      <c r="A14294" s="18" t="s">
        <v>14787</v>
      </c>
      <c r="B14294" s="19"/>
      <c r="C14294" s="19"/>
      <c r="D14294" s="56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3"/>
      <c r="K14294" s="72"/>
    </row>
    <row r="14295" spans="1:11" ht="41.25" customHeight="1">
      <c r="A14295" s="18" t="s">
        <v>14788</v>
      </c>
      <c r="B14295" s="19"/>
      <c r="C14295" s="19"/>
      <c r="D14295" s="56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3"/>
      <c r="K14295" s="72"/>
    </row>
    <row r="14296" spans="1:11" ht="41.25" customHeight="1">
      <c r="A14296" s="18" t="s">
        <v>14789</v>
      </c>
      <c r="B14296" s="19"/>
      <c r="C14296" s="19"/>
      <c r="D14296" s="56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3"/>
      <c r="K14296" s="72"/>
    </row>
    <row r="14297" spans="1:11" ht="41.25" customHeight="1">
      <c r="A14297" s="18" t="s">
        <v>14790</v>
      </c>
      <c r="B14297" s="19"/>
      <c r="C14297" s="19"/>
      <c r="D14297" s="56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3"/>
      <c r="K14297" s="72"/>
    </row>
    <row r="14298" spans="1:11" ht="41.25" customHeight="1">
      <c r="A14298" s="18" t="s">
        <v>14791</v>
      </c>
      <c r="B14298" s="19"/>
      <c r="C14298" s="19"/>
      <c r="D14298" s="56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3"/>
      <c r="K14298" s="72"/>
    </row>
    <row r="14299" spans="1:11" ht="41.25" customHeight="1">
      <c r="A14299" s="18" t="s">
        <v>14792</v>
      </c>
      <c r="B14299" s="19"/>
      <c r="C14299" s="19"/>
      <c r="D14299" s="56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3"/>
      <c r="K14299" s="72"/>
    </row>
    <row r="14300" spans="1:11" ht="41.25" customHeight="1">
      <c r="A14300" s="18" t="s">
        <v>14793</v>
      </c>
      <c r="B14300" s="19"/>
      <c r="C14300" s="19"/>
      <c r="D14300" s="56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3"/>
      <c r="K14300" s="72"/>
    </row>
    <row r="14301" spans="1:11" ht="41.25" customHeight="1">
      <c r="A14301" s="18" t="s">
        <v>14794</v>
      </c>
      <c r="B14301" s="19"/>
      <c r="C14301" s="19"/>
      <c r="D14301" s="56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3"/>
      <c r="K14301" s="72"/>
    </row>
    <row r="14302" spans="1:11" ht="41.25" customHeight="1">
      <c r="A14302" s="18" t="s">
        <v>14795</v>
      </c>
      <c r="B14302" s="19"/>
      <c r="C14302" s="19"/>
      <c r="D14302" s="56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3"/>
      <c r="K14302" s="72"/>
    </row>
    <row r="14303" spans="1:11" ht="41.25" customHeight="1">
      <c r="A14303" s="18" t="s">
        <v>14796</v>
      </c>
      <c r="B14303" s="19"/>
      <c r="C14303" s="19"/>
      <c r="D14303" s="56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3"/>
      <c r="K14303" s="72"/>
    </row>
    <row r="14304" spans="1:11" ht="41.25" customHeight="1">
      <c r="A14304" s="18" t="s">
        <v>14797</v>
      </c>
      <c r="B14304" s="19"/>
      <c r="C14304" s="19"/>
      <c r="D14304" s="56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3"/>
      <c r="K14304" s="72"/>
    </row>
    <row r="14305" spans="1:11" ht="41.25" customHeight="1">
      <c r="A14305" s="18" t="s">
        <v>14798</v>
      </c>
      <c r="B14305" s="19"/>
      <c r="C14305" s="19"/>
      <c r="D14305" s="56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3"/>
      <c r="K14305" s="72"/>
    </row>
    <row r="14306" spans="1:11" ht="41.25" customHeight="1">
      <c r="A14306" s="18" t="s">
        <v>14799</v>
      </c>
      <c r="B14306" s="19"/>
      <c r="C14306" s="19"/>
      <c r="D14306" s="56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3"/>
      <c r="K14306" s="72"/>
    </row>
    <row r="14307" spans="1:11" ht="41.25" customHeight="1">
      <c r="A14307" s="18" t="s">
        <v>14800</v>
      </c>
      <c r="B14307" s="19"/>
      <c r="C14307" s="19"/>
      <c r="D14307" s="56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3"/>
      <c r="K14307" s="72"/>
    </row>
    <row r="14308" spans="1:11" ht="41.25" customHeight="1">
      <c r="A14308" s="18" t="s">
        <v>14801</v>
      </c>
      <c r="B14308" s="19"/>
      <c r="C14308" s="19"/>
      <c r="D14308" s="56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3"/>
      <c r="K14308" s="72"/>
    </row>
    <row r="14309" spans="1:11" ht="41.25" customHeight="1">
      <c r="A14309" s="18" t="s">
        <v>14802</v>
      </c>
      <c r="B14309" s="19"/>
      <c r="C14309" s="19"/>
      <c r="D14309" s="56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3"/>
      <c r="K14309" s="72"/>
    </row>
    <row r="14310" spans="1:11" ht="41.25" customHeight="1">
      <c r="A14310" s="18" t="s">
        <v>14803</v>
      </c>
      <c r="B14310" s="19"/>
      <c r="C14310" s="19"/>
      <c r="D14310" s="56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3"/>
      <c r="K14310" s="72"/>
    </row>
    <row r="14311" spans="1:11" ht="41.25" customHeight="1">
      <c r="A14311" s="18" t="s">
        <v>14804</v>
      </c>
      <c r="B14311" s="19"/>
      <c r="C14311" s="19"/>
      <c r="D14311" s="56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3"/>
      <c r="K14311" s="72"/>
    </row>
    <row r="14312" spans="1:11" ht="41.25" customHeight="1">
      <c r="A14312" s="18" t="s">
        <v>14805</v>
      </c>
      <c r="B14312" s="19"/>
      <c r="C14312" s="19"/>
      <c r="D14312" s="56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3"/>
      <c r="K14312" s="72"/>
    </row>
    <row r="14313" spans="1:11" ht="41.25" customHeight="1">
      <c r="A14313" s="18" t="s">
        <v>14806</v>
      </c>
      <c r="B14313" s="19"/>
      <c r="C14313" s="19"/>
      <c r="D14313" s="56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3"/>
      <c r="K14313" s="72"/>
    </row>
    <row r="14314" spans="1:11" ht="41.25" customHeight="1">
      <c r="A14314" s="18" t="s">
        <v>14807</v>
      </c>
      <c r="B14314" s="19"/>
      <c r="C14314" s="19"/>
      <c r="D14314" s="56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3"/>
      <c r="K14314" s="72"/>
    </row>
    <row r="14315" spans="1:11" ht="41.25" customHeight="1">
      <c r="A14315" s="18" t="s">
        <v>14808</v>
      </c>
      <c r="B14315" s="19"/>
      <c r="C14315" s="19"/>
      <c r="D14315" s="56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3"/>
      <c r="K14315" s="72"/>
    </row>
    <row r="14316" spans="1:11" ht="41.25" customHeight="1">
      <c r="A14316" s="18" t="s">
        <v>14809</v>
      </c>
      <c r="B14316" s="19"/>
      <c r="C14316" s="19"/>
      <c r="D14316" s="56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3"/>
      <c r="K14316" s="72"/>
    </row>
    <row r="14317" spans="1:11" ht="41.25" customHeight="1">
      <c r="A14317" s="18" t="s">
        <v>14810</v>
      </c>
      <c r="B14317" s="19"/>
      <c r="C14317" s="19"/>
      <c r="D14317" s="56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3"/>
      <c r="K14317" s="72"/>
    </row>
    <row r="14318" spans="1:11" ht="41.25" customHeight="1">
      <c r="A14318" s="18" t="s">
        <v>14811</v>
      </c>
      <c r="B14318" s="19"/>
      <c r="C14318" s="19"/>
      <c r="D14318" s="56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3"/>
      <c r="K14318" s="72"/>
    </row>
    <row r="14319" spans="1:11" ht="41.25" customHeight="1">
      <c r="A14319" s="18" t="s">
        <v>14812</v>
      </c>
      <c r="B14319" s="19"/>
      <c r="C14319" s="19"/>
      <c r="D14319" s="56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3"/>
      <c r="K14319" s="72"/>
    </row>
    <row r="14320" spans="1:11" ht="41.25" customHeight="1">
      <c r="A14320" s="18" t="s">
        <v>14813</v>
      </c>
      <c r="B14320" s="19"/>
      <c r="C14320" s="19"/>
      <c r="D14320" s="56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3"/>
      <c r="K14320" s="72"/>
    </row>
    <row r="14321" spans="1:11" ht="41.25" customHeight="1">
      <c r="A14321" s="18" t="s">
        <v>14814</v>
      </c>
      <c r="B14321" s="19"/>
      <c r="C14321" s="19"/>
      <c r="D14321" s="56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3"/>
      <c r="K14321" s="72"/>
    </row>
    <row r="14322" spans="1:11" ht="41.25" customHeight="1">
      <c r="A14322" s="18" t="s">
        <v>14815</v>
      </c>
      <c r="B14322" s="19"/>
      <c r="C14322" s="19"/>
      <c r="D14322" s="56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3"/>
      <c r="K14322" s="72"/>
    </row>
    <row r="14323" spans="1:11" ht="41.25" customHeight="1">
      <c r="A14323" s="18" t="s">
        <v>14816</v>
      </c>
      <c r="B14323" s="19"/>
      <c r="C14323" s="19"/>
      <c r="D14323" s="56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3"/>
      <c r="K14323" s="72"/>
    </row>
    <row r="14324" spans="1:11" ht="41.25" customHeight="1">
      <c r="A14324" s="18" t="s">
        <v>14817</v>
      </c>
      <c r="B14324" s="19"/>
      <c r="C14324" s="19"/>
      <c r="D14324" s="56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3"/>
      <c r="K14324" s="72"/>
    </row>
    <row r="14325" spans="1:11" ht="41.25" customHeight="1">
      <c r="A14325" s="18" t="s">
        <v>14818</v>
      </c>
      <c r="B14325" s="19"/>
      <c r="C14325" s="19"/>
      <c r="D14325" s="56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3"/>
      <c r="K14325" s="72"/>
    </row>
    <row r="14326" spans="1:11" ht="41.25" customHeight="1">
      <c r="A14326" s="18" t="s">
        <v>14819</v>
      </c>
      <c r="B14326" s="19"/>
      <c r="C14326" s="19"/>
      <c r="D14326" s="56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3"/>
      <c r="K14326" s="72"/>
    </row>
    <row r="14327" spans="1:11" ht="41.25" customHeight="1">
      <c r="A14327" s="18" t="s">
        <v>14820</v>
      </c>
      <c r="B14327" s="19"/>
      <c r="C14327" s="19"/>
      <c r="D14327" s="56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3"/>
      <c r="K14327" s="72"/>
    </row>
    <row r="14328" spans="1:11" ht="41.25" customHeight="1">
      <c r="A14328" s="18" t="s">
        <v>14821</v>
      </c>
      <c r="B14328" s="19"/>
      <c r="C14328" s="19"/>
      <c r="D14328" s="56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3"/>
      <c r="K14328" s="72"/>
    </row>
    <row r="14329" spans="1:11" ht="41.25" customHeight="1">
      <c r="A14329" s="18" t="s">
        <v>14822</v>
      </c>
      <c r="B14329" s="19"/>
      <c r="C14329" s="19"/>
      <c r="D14329" s="56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3"/>
      <c r="K14329" s="72"/>
    </row>
    <row r="14330" spans="1:11" ht="41.25" customHeight="1">
      <c r="A14330" s="18" t="s">
        <v>14823</v>
      </c>
      <c r="B14330" s="19"/>
      <c r="C14330" s="19"/>
      <c r="D14330" s="56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3"/>
      <c r="K14330" s="72"/>
    </row>
    <row r="14331" spans="1:11" ht="41.25" customHeight="1">
      <c r="A14331" s="18" t="s">
        <v>14824</v>
      </c>
      <c r="B14331" s="19"/>
      <c r="C14331" s="19"/>
      <c r="D14331" s="56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3"/>
      <c r="K14331" s="72"/>
    </row>
    <row r="14332" spans="1:11" ht="41.25" customHeight="1">
      <c r="A14332" s="18" t="s">
        <v>14825</v>
      </c>
      <c r="B14332" s="19"/>
      <c r="C14332" s="19"/>
      <c r="D14332" s="56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3"/>
      <c r="K14332" s="72"/>
    </row>
    <row r="14333" spans="1:11" ht="41.25" customHeight="1">
      <c r="A14333" s="18" t="s">
        <v>14826</v>
      </c>
      <c r="B14333" s="19"/>
      <c r="C14333" s="19"/>
      <c r="D14333" s="56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3"/>
      <c r="K14333" s="72"/>
    </row>
    <row r="14334" spans="1:11" ht="41.25" customHeight="1">
      <c r="A14334" s="18" t="s">
        <v>14827</v>
      </c>
      <c r="B14334" s="19"/>
      <c r="C14334" s="19"/>
      <c r="D14334" s="56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3"/>
      <c r="K14334" s="72"/>
    </row>
    <row r="14335" spans="1:11" ht="41.25" customHeight="1">
      <c r="A14335" s="18" t="s">
        <v>14828</v>
      </c>
      <c r="B14335" s="19"/>
      <c r="C14335" s="19"/>
      <c r="D14335" s="56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3"/>
      <c r="K14335" s="72"/>
    </row>
    <row r="14336" spans="1:11" ht="41.25" customHeight="1">
      <c r="A14336" s="18" t="s">
        <v>14829</v>
      </c>
      <c r="B14336" s="19"/>
      <c r="C14336" s="19"/>
      <c r="D14336" s="56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3"/>
      <c r="K14336" s="72"/>
    </row>
    <row r="14337" spans="1:11" ht="41.25" customHeight="1">
      <c r="A14337" s="18" t="s">
        <v>14830</v>
      </c>
      <c r="B14337" s="19"/>
      <c r="C14337" s="19"/>
      <c r="D14337" s="56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3"/>
      <c r="K14337" s="72"/>
    </row>
    <row r="14338" spans="1:11" ht="41.25" customHeight="1">
      <c r="A14338" s="18" t="s">
        <v>14831</v>
      </c>
      <c r="B14338" s="19"/>
      <c r="C14338" s="19"/>
      <c r="D14338" s="56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3"/>
      <c r="K14338" s="72"/>
    </row>
    <row r="14339" spans="1:11" ht="41.25" customHeight="1">
      <c r="A14339" s="18" t="s">
        <v>14832</v>
      </c>
      <c r="B14339" s="19"/>
      <c r="C14339" s="19"/>
      <c r="D14339" s="56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3"/>
      <c r="K14339" s="72"/>
    </row>
    <row r="14340" spans="1:11" ht="41.25" customHeight="1">
      <c r="A14340" s="18" t="s">
        <v>14833</v>
      </c>
      <c r="B14340" s="19"/>
      <c r="C14340" s="19"/>
      <c r="D14340" s="56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3"/>
      <c r="K14340" s="72"/>
    </row>
    <row r="14341" spans="1:11" ht="41.25" customHeight="1">
      <c r="A14341" s="18" t="s">
        <v>14834</v>
      </c>
      <c r="B14341" s="19"/>
      <c r="C14341" s="19"/>
      <c r="D14341" s="56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3"/>
      <c r="K14341" s="72"/>
    </row>
    <row r="14342" spans="1:11" ht="41.25" customHeight="1">
      <c r="A14342" s="18" t="s">
        <v>14835</v>
      </c>
      <c r="B14342" s="19"/>
      <c r="C14342" s="19"/>
      <c r="D14342" s="56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3"/>
      <c r="K14342" s="72"/>
    </row>
    <row r="14343" spans="1:11" ht="41.25" customHeight="1">
      <c r="A14343" s="18" t="s">
        <v>14836</v>
      </c>
      <c r="B14343" s="19"/>
      <c r="C14343" s="19"/>
      <c r="D14343" s="56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3"/>
      <c r="K14343" s="72"/>
    </row>
    <row r="14344" spans="1:11" ht="41.25" customHeight="1">
      <c r="A14344" s="18" t="s">
        <v>14837</v>
      </c>
      <c r="B14344" s="19"/>
      <c r="C14344" s="19"/>
      <c r="D14344" s="56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3"/>
      <c r="K14344" s="72"/>
    </row>
    <row r="14345" spans="1:11" ht="41.25" customHeight="1">
      <c r="A14345" s="18" t="s">
        <v>14838</v>
      </c>
      <c r="B14345" s="19"/>
      <c r="C14345" s="19"/>
      <c r="D14345" s="56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3"/>
      <c r="K14345" s="72"/>
    </row>
    <row r="14346" spans="1:11" ht="41.25" customHeight="1">
      <c r="A14346" s="18" t="s">
        <v>14839</v>
      </c>
      <c r="B14346" s="19"/>
      <c r="C14346" s="19"/>
      <c r="D14346" s="56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3"/>
      <c r="K14346" s="72"/>
    </row>
    <row r="14347" spans="1:11" ht="41.25" customHeight="1">
      <c r="A14347" s="18" t="s">
        <v>14840</v>
      </c>
      <c r="B14347" s="19"/>
      <c r="C14347" s="19"/>
      <c r="D14347" s="56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3"/>
      <c r="K14347" s="72"/>
    </row>
    <row r="14348" spans="1:11" ht="41.25" customHeight="1">
      <c r="A14348" s="18" t="s">
        <v>14841</v>
      </c>
      <c r="B14348" s="19"/>
      <c r="C14348" s="19"/>
      <c r="D14348" s="56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3"/>
      <c r="K14348" s="72"/>
    </row>
    <row r="14349" spans="1:11" ht="41.25" customHeight="1">
      <c r="A14349" s="18" t="s">
        <v>14842</v>
      </c>
      <c r="B14349" s="19"/>
      <c r="C14349" s="19"/>
      <c r="D14349" s="56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3"/>
      <c r="K14349" s="72"/>
    </row>
    <row r="14350" spans="1:11" ht="41.25" customHeight="1">
      <c r="A14350" s="18" t="s">
        <v>14843</v>
      </c>
      <c r="B14350" s="19"/>
      <c r="C14350" s="19"/>
      <c r="D14350" s="56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3"/>
      <c r="K14350" s="72"/>
    </row>
    <row r="14351" spans="1:11" ht="41.25" customHeight="1">
      <c r="A14351" s="18" t="s">
        <v>14844</v>
      </c>
      <c r="B14351" s="19"/>
      <c r="C14351" s="19"/>
      <c r="D14351" s="56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3"/>
      <c r="K14351" s="72"/>
    </row>
    <row r="14352" spans="1:11" ht="41.25" customHeight="1">
      <c r="A14352" s="18" t="s">
        <v>14845</v>
      </c>
      <c r="B14352" s="19"/>
      <c r="C14352" s="19"/>
      <c r="D14352" s="56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3"/>
      <c r="K14352" s="72"/>
    </row>
    <row r="14353" spans="1:11" ht="41.25" customHeight="1">
      <c r="A14353" s="18" t="s">
        <v>14846</v>
      </c>
      <c r="B14353" s="19"/>
      <c r="C14353" s="19"/>
      <c r="D14353" s="56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3"/>
      <c r="K14353" s="72"/>
    </row>
    <row r="14354" spans="1:11" ht="41.25" customHeight="1">
      <c r="A14354" s="18" t="s">
        <v>14847</v>
      </c>
      <c r="B14354" s="19"/>
      <c r="C14354" s="19"/>
      <c r="D14354" s="56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3"/>
      <c r="K14354" s="72"/>
    </row>
    <row r="14355" spans="1:11" ht="41.25" customHeight="1">
      <c r="A14355" s="18" t="s">
        <v>14848</v>
      </c>
      <c r="B14355" s="19"/>
      <c r="C14355" s="19"/>
      <c r="D14355" s="56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3"/>
      <c r="K14355" s="72"/>
    </row>
    <row r="14356" spans="1:11" ht="41.25" customHeight="1">
      <c r="A14356" s="18" t="s">
        <v>14849</v>
      </c>
      <c r="B14356" s="19"/>
      <c r="C14356" s="19"/>
      <c r="D14356" s="56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3"/>
      <c r="K14356" s="72"/>
    </row>
    <row r="14357" spans="1:11" ht="41.25" customHeight="1">
      <c r="A14357" s="18" t="s">
        <v>14850</v>
      </c>
      <c r="B14357" s="19"/>
      <c r="C14357" s="19"/>
      <c r="D14357" s="56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3"/>
      <c r="K14357" s="72"/>
    </row>
    <row r="14358" spans="1:11" ht="41.25" customHeight="1">
      <c r="A14358" s="18" t="s">
        <v>14851</v>
      </c>
      <c r="B14358" s="19"/>
      <c r="C14358" s="19"/>
      <c r="D14358" s="56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3"/>
      <c r="K14358" s="72"/>
    </row>
    <row r="14359" spans="1:11" ht="41.25" customHeight="1">
      <c r="A14359" s="18" t="s">
        <v>14852</v>
      </c>
      <c r="B14359" s="19"/>
      <c r="C14359" s="19"/>
      <c r="D14359" s="56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3"/>
      <c r="K14359" s="72"/>
    </row>
    <row r="14360" spans="1:11" ht="41.25" customHeight="1">
      <c r="A14360" s="18" t="s">
        <v>14853</v>
      </c>
      <c r="B14360" s="19"/>
      <c r="C14360" s="19"/>
      <c r="D14360" s="56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3"/>
      <c r="K14360" s="72"/>
    </row>
    <row r="14361" spans="1:11" ht="41.25" customHeight="1">
      <c r="A14361" s="18" t="s">
        <v>14854</v>
      </c>
      <c r="B14361" s="19"/>
      <c r="C14361" s="19"/>
      <c r="D14361" s="56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3"/>
      <c r="K14361" s="72"/>
    </row>
    <row r="14362" spans="1:11" ht="41.25" customHeight="1">
      <c r="A14362" s="18" t="s">
        <v>14855</v>
      </c>
      <c r="B14362" s="19"/>
      <c r="C14362" s="19"/>
      <c r="D14362" s="56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3"/>
      <c r="K14362" s="72"/>
    </row>
    <row r="14363" spans="1:11" ht="41.25" customHeight="1">
      <c r="A14363" s="18" t="s">
        <v>14856</v>
      </c>
      <c r="B14363" s="19"/>
      <c r="C14363" s="19"/>
      <c r="D14363" s="56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3"/>
      <c r="K14363" s="72"/>
    </row>
    <row r="14364" spans="1:11" ht="41.25" customHeight="1">
      <c r="A14364" s="18" t="s">
        <v>14857</v>
      </c>
      <c r="B14364" s="19"/>
      <c r="C14364" s="19"/>
      <c r="D14364" s="56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3"/>
      <c r="K14364" s="72"/>
    </row>
    <row r="14365" spans="1:11" ht="41.25" customHeight="1">
      <c r="A14365" s="18" t="s">
        <v>14858</v>
      </c>
      <c r="B14365" s="19"/>
      <c r="C14365" s="19"/>
      <c r="D14365" s="56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3"/>
      <c r="K14365" s="72"/>
    </row>
    <row r="14366" spans="1:11" ht="41.25" customHeight="1">
      <c r="A14366" s="18" t="s">
        <v>14859</v>
      </c>
      <c r="B14366" s="19"/>
      <c r="C14366" s="19"/>
      <c r="D14366" s="56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3"/>
      <c r="K14366" s="72"/>
    </row>
    <row r="14367" spans="1:11" ht="41.25" customHeight="1">
      <c r="A14367" s="18" t="s">
        <v>14860</v>
      </c>
      <c r="B14367" s="19"/>
      <c r="C14367" s="19"/>
      <c r="D14367" s="56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3"/>
      <c r="K14367" s="72"/>
    </row>
    <row r="14368" spans="1:11" ht="41.25" customHeight="1">
      <c r="A14368" s="18" t="s">
        <v>14861</v>
      </c>
      <c r="B14368" s="19"/>
      <c r="C14368" s="19"/>
      <c r="D14368" s="56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3"/>
      <c r="K14368" s="72"/>
    </row>
    <row r="14369" spans="1:11" ht="41.25" customHeight="1">
      <c r="A14369" s="18" t="s">
        <v>14862</v>
      </c>
      <c r="B14369" s="19"/>
      <c r="C14369" s="19"/>
      <c r="D14369" s="56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3"/>
      <c r="K14369" s="72"/>
    </row>
    <row r="14370" spans="1:11" ht="41.25" customHeight="1">
      <c r="A14370" s="18" t="s">
        <v>14863</v>
      </c>
      <c r="B14370" s="19"/>
      <c r="C14370" s="19"/>
      <c r="D14370" s="56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3"/>
      <c r="K14370" s="72"/>
    </row>
    <row r="14371" spans="1:11" ht="41.25" customHeight="1">
      <c r="A14371" s="18" t="s">
        <v>14864</v>
      </c>
      <c r="B14371" s="19"/>
      <c r="C14371" s="19"/>
      <c r="D14371" s="56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3"/>
      <c r="K14371" s="72"/>
    </row>
    <row r="14372" spans="1:11" ht="41.25" customHeight="1">
      <c r="A14372" s="18" t="s">
        <v>14865</v>
      </c>
      <c r="B14372" s="19"/>
      <c r="C14372" s="19"/>
      <c r="D14372" s="56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3"/>
      <c r="K14372" s="72"/>
    </row>
    <row r="14373" spans="1:11" ht="41.25" customHeight="1">
      <c r="A14373" s="18" t="s">
        <v>14866</v>
      </c>
      <c r="B14373" s="19"/>
      <c r="C14373" s="19"/>
      <c r="D14373" s="56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3"/>
      <c r="K14373" s="72"/>
    </row>
    <row r="14374" spans="1:11" ht="41.25" customHeight="1">
      <c r="A14374" s="18" t="s">
        <v>14867</v>
      </c>
      <c r="B14374" s="19"/>
      <c r="C14374" s="19"/>
      <c r="D14374" s="56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3"/>
      <c r="K14374" s="72"/>
    </row>
    <row r="14375" spans="1:11" ht="41.25" customHeight="1">
      <c r="A14375" s="18" t="s">
        <v>14868</v>
      </c>
      <c r="B14375" s="19"/>
      <c r="C14375" s="19"/>
      <c r="D14375" s="56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3"/>
      <c r="K14375" s="72"/>
    </row>
    <row r="14376" spans="1:11" ht="41.25" customHeight="1">
      <c r="A14376" s="18" t="s">
        <v>14869</v>
      </c>
      <c r="B14376" s="19"/>
      <c r="C14376" s="19"/>
      <c r="D14376" s="56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3"/>
      <c r="K14376" s="72"/>
    </row>
    <row r="14377" spans="1:11" ht="41.25" customHeight="1">
      <c r="A14377" s="18" t="s">
        <v>14870</v>
      </c>
      <c r="B14377" s="19"/>
      <c r="C14377" s="19"/>
      <c r="D14377" s="56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3"/>
      <c r="K14377" s="72"/>
    </row>
    <row r="14378" spans="1:11" ht="41.25" customHeight="1">
      <c r="A14378" s="18" t="s">
        <v>14871</v>
      </c>
      <c r="B14378" s="19"/>
      <c r="C14378" s="19"/>
      <c r="D14378" s="56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3"/>
      <c r="K14378" s="72"/>
    </row>
    <row r="14379" spans="1:11" ht="41.25" customHeight="1">
      <c r="A14379" s="18" t="s">
        <v>14872</v>
      </c>
      <c r="B14379" s="19"/>
      <c r="C14379" s="19"/>
      <c r="D14379" s="56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3"/>
      <c r="K14379" s="72"/>
    </row>
    <row r="14380" spans="1:11" ht="41.25" customHeight="1">
      <c r="A14380" s="18" t="s">
        <v>14873</v>
      </c>
      <c r="B14380" s="19"/>
      <c r="C14380" s="19"/>
      <c r="D14380" s="56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3"/>
      <c r="K14380" s="72"/>
    </row>
    <row r="14381" spans="1:11" ht="41.25" customHeight="1">
      <c r="A14381" s="18" t="s">
        <v>14874</v>
      </c>
      <c r="B14381" s="19"/>
      <c r="C14381" s="19"/>
      <c r="D14381" s="56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3"/>
      <c r="K14381" s="72"/>
    </row>
    <row r="14382" spans="1:11" ht="41.25" customHeight="1">
      <c r="A14382" s="18" t="s">
        <v>14875</v>
      </c>
      <c r="B14382" s="19"/>
      <c r="C14382" s="19"/>
      <c r="D14382" s="56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3"/>
      <c r="K14382" s="72"/>
    </row>
    <row r="14383" spans="1:11" ht="41.25" customHeight="1">
      <c r="A14383" s="18" t="s">
        <v>14876</v>
      </c>
      <c r="B14383" s="19"/>
      <c r="C14383" s="19"/>
      <c r="D14383" s="56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3"/>
      <c r="K14383" s="72"/>
    </row>
    <row r="14384" spans="1:11" ht="41.25" customHeight="1">
      <c r="A14384" s="18" t="s">
        <v>14877</v>
      </c>
      <c r="B14384" s="19"/>
      <c r="C14384" s="19"/>
      <c r="D14384" s="56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3"/>
      <c r="K14384" s="72"/>
    </row>
    <row r="14385" spans="1:11" ht="41.25" customHeight="1">
      <c r="A14385" s="18" t="s">
        <v>14878</v>
      </c>
      <c r="B14385" s="19"/>
      <c r="C14385" s="19"/>
      <c r="D14385" s="56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3"/>
      <c r="K14385" s="72"/>
    </row>
    <row r="14386" spans="1:11" ht="41.25" customHeight="1">
      <c r="A14386" s="18" t="s">
        <v>14879</v>
      </c>
      <c r="B14386" s="19"/>
      <c r="C14386" s="19"/>
      <c r="D14386" s="56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3"/>
      <c r="K14386" s="72"/>
    </row>
    <row r="14387" spans="1:11" ht="41.25" customHeight="1">
      <c r="A14387" s="18" t="s">
        <v>14880</v>
      </c>
      <c r="B14387" s="19"/>
      <c r="C14387" s="19"/>
      <c r="D14387" s="56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3"/>
      <c r="K14387" s="72"/>
    </row>
    <row r="14388" spans="1:11" ht="41.25" customHeight="1">
      <c r="A14388" s="18" t="s">
        <v>14881</v>
      </c>
      <c r="B14388" s="19"/>
      <c r="C14388" s="19"/>
      <c r="D14388" s="56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3"/>
      <c r="K14388" s="72"/>
    </row>
    <row r="14389" spans="1:11" ht="41.25" customHeight="1">
      <c r="A14389" s="18" t="s">
        <v>14882</v>
      </c>
      <c r="B14389" s="19"/>
      <c r="C14389" s="19"/>
      <c r="D14389" s="56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3"/>
      <c r="K14389" s="72"/>
    </row>
    <row r="14390" spans="1:11" ht="41.25" customHeight="1">
      <c r="A14390" s="18" t="s">
        <v>14883</v>
      </c>
      <c r="B14390" s="19"/>
      <c r="C14390" s="19"/>
      <c r="D14390" s="56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3"/>
      <c r="K14390" s="72"/>
    </row>
    <row r="14391" spans="1:11" ht="41.25" customHeight="1">
      <c r="A14391" s="18" t="s">
        <v>14884</v>
      </c>
      <c r="B14391" s="19"/>
      <c r="C14391" s="19"/>
      <c r="D14391" s="56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3"/>
      <c r="K14391" s="72"/>
    </row>
    <row r="14392" spans="1:11" ht="41.25" customHeight="1">
      <c r="A14392" s="18" t="s">
        <v>14885</v>
      </c>
      <c r="B14392" s="19"/>
      <c r="C14392" s="19"/>
      <c r="D14392" s="56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3"/>
      <c r="K14392" s="72"/>
    </row>
    <row r="14393" spans="1:11" ht="41.25" customHeight="1">
      <c r="A14393" s="18" t="s">
        <v>14886</v>
      </c>
      <c r="B14393" s="19"/>
      <c r="C14393" s="19"/>
      <c r="D14393" s="56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3"/>
      <c r="K14393" s="72"/>
    </row>
    <row r="14394" spans="1:11" ht="41.25" customHeight="1">
      <c r="A14394" s="18" t="s">
        <v>14887</v>
      </c>
      <c r="B14394" s="19"/>
      <c r="C14394" s="19"/>
      <c r="D14394" s="56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3"/>
      <c r="K14394" s="72"/>
    </row>
    <row r="14395" spans="1:11" ht="41.25" customHeight="1">
      <c r="A14395" s="18" t="s">
        <v>14888</v>
      </c>
      <c r="B14395" s="19"/>
      <c r="C14395" s="19"/>
      <c r="D14395" s="56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3"/>
      <c r="K14395" s="72"/>
    </row>
    <row r="14396" spans="1:11" ht="41.25" customHeight="1">
      <c r="A14396" s="18" t="s">
        <v>14889</v>
      </c>
      <c r="B14396" s="19"/>
      <c r="C14396" s="19"/>
      <c r="D14396" s="56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3"/>
      <c r="K14396" s="72"/>
    </row>
    <row r="14397" spans="1:11" ht="41.25" customHeight="1">
      <c r="A14397" s="18" t="s">
        <v>14890</v>
      </c>
      <c r="B14397" s="19"/>
      <c r="C14397" s="19"/>
      <c r="D14397" s="56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3"/>
      <c r="K14397" s="72"/>
    </row>
    <row r="14398" spans="1:11" ht="41.25" customHeight="1">
      <c r="A14398" s="18" t="s">
        <v>14891</v>
      </c>
      <c r="B14398" s="19"/>
      <c r="C14398" s="19"/>
      <c r="D14398" s="56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3"/>
      <c r="K14398" s="72"/>
    </row>
    <row r="14399" spans="1:11" ht="41.25" customHeight="1">
      <c r="A14399" s="18" t="s">
        <v>14892</v>
      </c>
      <c r="B14399" s="19"/>
      <c r="C14399" s="19"/>
      <c r="D14399" s="56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3"/>
      <c r="K14399" s="72"/>
    </row>
    <row r="14400" spans="1:11" ht="41.25" customHeight="1">
      <c r="A14400" s="18" t="s">
        <v>14893</v>
      </c>
      <c r="B14400" s="19"/>
      <c r="C14400" s="19"/>
      <c r="D14400" s="56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3"/>
      <c r="K14400" s="72"/>
    </row>
    <row r="14401" spans="1:11" ht="41.25" customHeight="1">
      <c r="A14401" s="18" t="s">
        <v>14894</v>
      </c>
      <c r="B14401" s="19"/>
      <c r="C14401" s="19"/>
      <c r="D14401" s="56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3"/>
      <c r="K14401" s="72"/>
    </row>
    <row r="14402" spans="1:11" ht="41.25" customHeight="1">
      <c r="A14402" s="18" t="s">
        <v>14895</v>
      </c>
      <c r="B14402" s="19"/>
      <c r="C14402" s="19"/>
      <c r="D14402" s="56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3"/>
      <c r="K14402" s="72"/>
    </row>
    <row r="14403" spans="1:11" ht="41.25" customHeight="1">
      <c r="A14403" s="18" t="s">
        <v>14896</v>
      </c>
      <c r="B14403" s="19"/>
      <c r="C14403" s="19"/>
      <c r="D14403" s="56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3"/>
      <c r="K14403" s="72"/>
    </row>
    <row r="14404" spans="1:11" ht="41.25" customHeight="1">
      <c r="A14404" s="18" t="s">
        <v>14897</v>
      </c>
      <c r="B14404" s="19"/>
      <c r="C14404" s="19"/>
      <c r="D14404" s="56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3"/>
      <c r="K14404" s="72"/>
    </row>
    <row r="14405" spans="1:11" ht="41.25" customHeight="1">
      <c r="A14405" s="18" t="s">
        <v>14898</v>
      </c>
      <c r="B14405" s="19"/>
      <c r="C14405" s="19"/>
      <c r="D14405" s="56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3"/>
      <c r="K14405" s="72"/>
    </row>
    <row r="14406" spans="1:11" ht="41.25" customHeight="1">
      <c r="A14406" s="18" t="s">
        <v>14899</v>
      </c>
      <c r="B14406" s="19"/>
      <c r="C14406" s="19"/>
      <c r="D14406" s="56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3"/>
      <c r="K14406" s="72"/>
    </row>
    <row r="14407" spans="1:11" ht="41.25" customHeight="1">
      <c r="A14407" s="18" t="s">
        <v>14900</v>
      </c>
      <c r="B14407" s="19"/>
      <c r="C14407" s="19"/>
      <c r="D14407" s="56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3"/>
      <c r="K14407" s="72"/>
    </row>
    <row r="14408" spans="1:11" ht="41.25" customHeight="1">
      <c r="A14408" s="18" t="s">
        <v>14901</v>
      </c>
      <c r="B14408" s="19"/>
      <c r="C14408" s="19"/>
      <c r="D14408" s="56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3"/>
      <c r="K14408" s="72"/>
    </row>
    <row r="14409" spans="1:11" ht="41.25" customHeight="1">
      <c r="A14409" s="18" t="s">
        <v>14902</v>
      </c>
      <c r="B14409" s="19"/>
      <c r="C14409" s="19"/>
      <c r="D14409" s="56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3"/>
      <c r="K14409" s="72"/>
    </row>
    <row r="14410" spans="1:11" ht="41.25" customHeight="1">
      <c r="A14410" s="18" t="s">
        <v>14903</v>
      </c>
      <c r="B14410" s="19"/>
      <c r="C14410" s="19"/>
      <c r="D14410" s="56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3"/>
      <c r="K14410" s="72"/>
    </row>
    <row r="14411" spans="1:11" ht="41.25" customHeight="1">
      <c r="A14411" s="18" t="s">
        <v>14904</v>
      </c>
      <c r="B14411" s="19"/>
      <c r="C14411" s="19"/>
      <c r="D14411" s="56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3"/>
      <c r="K14411" s="72"/>
    </row>
    <row r="14412" spans="1:11" ht="41.25" customHeight="1">
      <c r="A14412" s="18" t="s">
        <v>14905</v>
      </c>
      <c r="B14412" s="19"/>
      <c r="C14412" s="19"/>
      <c r="D14412" s="56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3"/>
      <c r="K14412" s="72"/>
    </row>
    <row r="14413" spans="1:11" ht="41.25" customHeight="1">
      <c r="A14413" s="18" t="s">
        <v>14906</v>
      </c>
      <c r="B14413" s="19"/>
      <c r="C14413" s="19"/>
      <c r="D14413" s="56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3"/>
      <c r="K14413" s="72"/>
    </row>
    <row r="14414" spans="1:11" ht="41.25" customHeight="1">
      <c r="A14414" s="18" t="s">
        <v>14907</v>
      </c>
      <c r="B14414" s="19"/>
      <c r="C14414" s="19"/>
      <c r="D14414" s="56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3"/>
      <c r="K14414" s="72"/>
    </row>
    <row r="14415" spans="1:11" ht="41.25" customHeight="1">
      <c r="A14415" s="18" t="s">
        <v>14908</v>
      </c>
      <c r="B14415" s="19"/>
      <c r="C14415" s="19"/>
      <c r="D14415" s="56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3"/>
      <c r="K14415" s="72"/>
    </row>
    <row r="14416" spans="1:11" ht="41.25" customHeight="1">
      <c r="A14416" s="18" t="s">
        <v>14909</v>
      </c>
      <c r="B14416" s="19"/>
      <c r="C14416" s="19"/>
      <c r="D14416" s="56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3"/>
      <c r="K14416" s="72"/>
    </row>
    <row r="14417" spans="1:11" ht="41.25" customHeight="1">
      <c r="A14417" s="18" t="s">
        <v>14910</v>
      </c>
      <c r="B14417" s="19"/>
      <c r="C14417" s="19"/>
      <c r="D14417" s="56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3"/>
      <c r="K14417" s="72"/>
    </row>
    <row r="14418" spans="1:11" ht="41.25" customHeight="1">
      <c r="A14418" s="18" t="s">
        <v>14911</v>
      </c>
      <c r="B14418" s="19"/>
      <c r="C14418" s="19"/>
      <c r="D14418" s="56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3"/>
      <c r="K14418" s="72"/>
    </row>
    <row r="14419" spans="1:11" ht="41.25" customHeight="1">
      <c r="A14419" s="18" t="s">
        <v>14912</v>
      </c>
      <c r="B14419" s="19"/>
      <c r="C14419" s="19"/>
      <c r="D14419" s="56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3"/>
      <c r="K14419" s="72"/>
    </row>
    <row r="14420" spans="1:11" ht="41.25" customHeight="1">
      <c r="A14420" s="18" t="s">
        <v>14913</v>
      </c>
      <c r="B14420" s="19"/>
      <c r="C14420" s="19"/>
      <c r="D14420" s="56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3"/>
      <c r="K14420" s="72"/>
    </row>
    <row r="14421" spans="1:11" ht="41.25" customHeight="1">
      <c r="A14421" s="18" t="s">
        <v>14914</v>
      </c>
      <c r="B14421" s="19"/>
      <c r="C14421" s="19"/>
      <c r="D14421" s="56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3"/>
      <c r="K14421" s="72"/>
    </row>
    <row r="14422" spans="1:11" ht="41.25" customHeight="1">
      <c r="A14422" s="18" t="s">
        <v>14915</v>
      </c>
      <c r="B14422" s="19"/>
      <c r="C14422" s="19"/>
      <c r="D14422" s="56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3"/>
      <c r="K14422" s="72"/>
    </row>
    <row r="14423" spans="1:11" ht="41.25" customHeight="1">
      <c r="A14423" s="18" t="s">
        <v>14916</v>
      </c>
      <c r="B14423" s="19"/>
      <c r="C14423" s="19"/>
      <c r="D14423" s="56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3"/>
      <c r="K14423" s="72"/>
    </row>
    <row r="14424" spans="1:11" ht="41.25" customHeight="1">
      <c r="A14424" s="18" t="s">
        <v>14917</v>
      </c>
      <c r="B14424" s="19"/>
      <c r="C14424" s="19"/>
      <c r="D14424" s="56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3"/>
      <c r="K14424" s="72"/>
    </row>
    <row r="14425" spans="1:11" ht="41.25" customHeight="1">
      <c r="A14425" s="18" t="s">
        <v>14918</v>
      </c>
      <c r="B14425" s="19"/>
      <c r="C14425" s="19"/>
      <c r="D14425" s="56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3"/>
      <c r="K14425" s="72"/>
    </row>
    <row r="14426" spans="1:11" ht="41.25" customHeight="1">
      <c r="A14426" s="18" t="s">
        <v>14919</v>
      </c>
      <c r="B14426" s="19"/>
      <c r="C14426" s="19"/>
      <c r="D14426" s="56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3"/>
      <c r="K14426" s="72"/>
    </row>
    <row r="14427" spans="1:11" ht="41.25" customHeight="1">
      <c r="A14427" s="18" t="s">
        <v>14920</v>
      </c>
      <c r="B14427" s="19"/>
      <c r="C14427" s="19"/>
      <c r="D14427" s="56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3"/>
      <c r="K14427" s="72"/>
    </row>
    <row r="14428" spans="1:11" ht="41.25" customHeight="1">
      <c r="A14428" s="18" t="s">
        <v>14921</v>
      </c>
      <c r="B14428" s="19"/>
      <c r="C14428" s="19"/>
      <c r="D14428" s="56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3"/>
      <c r="K14428" s="72"/>
    </row>
    <row r="14429" spans="1:11" ht="41.25" customHeight="1">
      <c r="A14429" s="18" t="s">
        <v>14922</v>
      </c>
      <c r="B14429" s="19"/>
      <c r="C14429" s="19"/>
      <c r="D14429" s="56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3"/>
      <c r="K14429" s="72"/>
    </row>
    <row r="14430" spans="1:11" ht="41.25" customHeight="1">
      <c r="A14430" s="18" t="s">
        <v>14923</v>
      </c>
      <c r="B14430" s="19"/>
      <c r="C14430" s="19"/>
      <c r="D14430" s="56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3"/>
      <c r="K14430" s="72"/>
    </row>
    <row r="14431" spans="1:11" ht="41.25" customHeight="1">
      <c r="A14431" s="18" t="s">
        <v>14924</v>
      </c>
      <c r="B14431" s="19"/>
      <c r="C14431" s="19"/>
      <c r="D14431" s="56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3"/>
      <c r="K14431" s="72"/>
    </row>
    <row r="14432" spans="1:11" ht="41.25" customHeight="1">
      <c r="A14432" s="18" t="s">
        <v>14925</v>
      </c>
      <c r="B14432" s="19"/>
      <c r="C14432" s="19"/>
      <c r="D14432" s="56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3"/>
      <c r="K14432" s="72"/>
    </row>
    <row r="14433" spans="1:11" ht="41.25" customHeight="1">
      <c r="A14433" s="18" t="s">
        <v>14926</v>
      </c>
      <c r="B14433" s="19"/>
      <c r="C14433" s="19"/>
      <c r="D14433" s="56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3"/>
      <c r="K14433" s="72"/>
    </row>
    <row r="14434" spans="1:11" ht="41.25" customHeight="1">
      <c r="A14434" s="18" t="s">
        <v>14927</v>
      </c>
      <c r="B14434" s="19"/>
      <c r="C14434" s="19"/>
      <c r="D14434" s="56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3"/>
      <c r="K14434" s="72"/>
    </row>
    <row r="14435" spans="1:11" ht="41.25" customHeight="1">
      <c r="A14435" s="18" t="s">
        <v>14928</v>
      </c>
      <c r="B14435" s="19"/>
      <c r="C14435" s="19"/>
      <c r="D14435" s="56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3"/>
      <c r="K14435" s="72"/>
    </row>
    <row r="14436" spans="1:11" ht="41.25" customHeight="1">
      <c r="A14436" s="18" t="s">
        <v>14929</v>
      </c>
      <c r="B14436" s="19"/>
      <c r="C14436" s="19"/>
      <c r="D14436" s="56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3"/>
      <c r="K14436" s="72"/>
    </row>
    <row r="14437" spans="1:11" ht="41.25" customHeight="1">
      <c r="A14437" s="18" t="s">
        <v>14930</v>
      </c>
      <c r="B14437" s="19"/>
      <c r="C14437" s="19"/>
      <c r="D14437" s="56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3"/>
      <c r="K14437" s="72"/>
    </row>
    <row r="14438" spans="1:11" ht="41.25" customHeight="1">
      <c r="A14438" s="18" t="s">
        <v>14931</v>
      </c>
      <c r="B14438" s="19"/>
      <c r="C14438" s="19"/>
      <c r="D14438" s="56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3"/>
      <c r="K14438" s="72"/>
    </row>
    <row r="14439" spans="1:11" ht="41.25" customHeight="1">
      <c r="A14439" s="18" t="s">
        <v>14932</v>
      </c>
      <c r="B14439" s="19"/>
      <c r="C14439" s="19"/>
      <c r="D14439" s="56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3"/>
      <c r="K14439" s="72"/>
    </row>
    <row r="14440" spans="1:11" ht="41.25" customHeight="1">
      <c r="A14440" s="18" t="s">
        <v>14933</v>
      </c>
      <c r="B14440" s="19"/>
      <c r="C14440" s="19"/>
      <c r="D14440" s="56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3"/>
      <c r="K14440" s="72"/>
    </row>
    <row r="14441" spans="1:11" ht="41.25" customHeight="1">
      <c r="A14441" s="18" t="s">
        <v>14934</v>
      </c>
      <c r="B14441" s="19"/>
      <c r="C14441" s="19"/>
      <c r="D14441" s="56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3"/>
      <c r="K14441" s="72"/>
    </row>
    <row r="14442" spans="1:11" ht="41.25" customHeight="1">
      <c r="A14442" s="18" t="s">
        <v>14935</v>
      </c>
      <c r="B14442" s="19"/>
      <c r="C14442" s="19"/>
      <c r="D14442" s="56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3"/>
      <c r="K14442" s="72"/>
    </row>
    <row r="14443" spans="1:11" ht="41.25" customHeight="1">
      <c r="A14443" s="18" t="s">
        <v>14936</v>
      </c>
      <c r="B14443" s="19"/>
      <c r="C14443" s="19"/>
      <c r="D14443" s="56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3"/>
      <c r="K14443" s="72"/>
    </row>
    <row r="14444" spans="1:11" ht="41.25" customHeight="1">
      <c r="A14444" s="18" t="s">
        <v>14937</v>
      </c>
      <c r="B14444" s="19"/>
      <c r="C14444" s="19"/>
      <c r="D14444" s="56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3"/>
      <c r="K14444" s="72"/>
    </row>
    <row r="14445" spans="1:11" ht="41.25" customHeight="1">
      <c r="A14445" s="18" t="s">
        <v>14938</v>
      </c>
      <c r="B14445" s="19"/>
      <c r="C14445" s="19"/>
      <c r="D14445" s="56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3"/>
      <c r="K14445" s="72"/>
    </row>
    <row r="14446" spans="1:11" ht="41.25" customHeight="1">
      <c r="A14446" s="18" t="s">
        <v>14939</v>
      </c>
      <c r="B14446" s="19"/>
      <c r="C14446" s="19"/>
      <c r="D14446" s="56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3"/>
      <c r="K14446" s="72"/>
    </row>
    <row r="14447" spans="1:11" ht="41.25" customHeight="1">
      <c r="A14447" s="18" t="s">
        <v>14940</v>
      </c>
      <c r="B14447" s="19"/>
      <c r="C14447" s="19"/>
      <c r="D14447" s="56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3"/>
      <c r="K14447" s="72"/>
    </row>
    <row r="14448" spans="1:11" ht="41.25" customHeight="1">
      <c r="A14448" s="18" t="s">
        <v>14941</v>
      </c>
      <c r="B14448" s="19"/>
      <c r="C14448" s="19"/>
      <c r="D14448" s="56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3"/>
      <c r="K14448" s="72"/>
    </row>
    <row r="14449" spans="1:11" ht="41.25" customHeight="1">
      <c r="A14449" s="18" t="s">
        <v>14942</v>
      </c>
      <c r="B14449" s="19"/>
      <c r="C14449" s="19"/>
      <c r="D14449" s="56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3"/>
      <c r="K14449" s="72"/>
    </row>
    <row r="14450" spans="1:11" ht="41.25" customHeight="1">
      <c r="A14450" s="18" t="s">
        <v>14943</v>
      </c>
      <c r="B14450" s="19"/>
      <c r="C14450" s="19"/>
      <c r="D14450" s="56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3"/>
      <c r="K14450" s="72"/>
    </row>
    <row r="14451" spans="1:11" ht="41.25" customHeight="1">
      <c r="A14451" s="18" t="s">
        <v>14944</v>
      </c>
      <c r="B14451" s="19"/>
      <c r="C14451" s="19"/>
      <c r="D14451" s="56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3"/>
      <c r="K14451" s="72"/>
    </row>
    <row r="14452" spans="1:11" ht="41.25" customHeight="1">
      <c r="A14452" s="18" t="s">
        <v>14945</v>
      </c>
      <c r="B14452" s="19"/>
      <c r="C14452" s="19"/>
      <c r="D14452" s="56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3"/>
      <c r="K14452" s="72"/>
    </row>
    <row r="14453" spans="1:11" ht="41.25" customHeight="1">
      <c r="A14453" s="18" t="s">
        <v>14946</v>
      </c>
      <c r="B14453" s="19"/>
      <c r="C14453" s="19"/>
      <c r="D14453" s="56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3"/>
      <c r="K14453" s="72"/>
    </row>
    <row r="14454" spans="1:11" ht="41.25" customHeight="1">
      <c r="A14454" s="18" t="s">
        <v>14947</v>
      </c>
      <c r="B14454" s="19"/>
      <c r="C14454" s="19"/>
      <c r="D14454" s="56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3"/>
      <c r="K14454" s="72"/>
    </row>
    <row r="14455" spans="1:11" ht="41.25" customHeight="1">
      <c r="A14455" s="18" t="s">
        <v>14948</v>
      </c>
      <c r="B14455" s="19"/>
      <c r="C14455" s="19"/>
      <c r="D14455" s="56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3"/>
      <c r="K14455" s="72"/>
    </row>
    <row r="14456" spans="1:11" ht="41.25" customHeight="1">
      <c r="A14456" s="18" t="s">
        <v>14949</v>
      </c>
      <c r="B14456" s="19"/>
      <c r="C14456" s="19"/>
      <c r="D14456" s="56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3"/>
      <c r="K14456" s="72"/>
    </row>
    <row r="14457" spans="1:11" ht="41.25" customHeight="1">
      <c r="A14457" s="18" t="s">
        <v>14950</v>
      </c>
      <c r="B14457" s="19"/>
      <c r="C14457" s="19"/>
      <c r="D14457" s="56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3"/>
      <c r="K14457" s="72"/>
    </row>
    <row r="14458" spans="1:11" ht="41.25" customHeight="1">
      <c r="A14458" s="18" t="s">
        <v>14951</v>
      </c>
      <c r="B14458" s="19"/>
      <c r="C14458" s="19"/>
      <c r="D14458" s="56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3"/>
      <c r="K14458" s="72"/>
    </row>
    <row r="14459" spans="1:11" ht="41.25" customHeight="1">
      <c r="A14459" s="18" t="s">
        <v>14952</v>
      </c>
      <c r="B14459" s="19"/>
      <c r="C14459" s="19"/>
      <c r="D14459" s="56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3"/>
      <c r="K14459" s="72"/>
    </row>
    <row r="14460" spans="1:11" ht="41.25" customHeight="1">
      <c r="A14460" s="18" t="s">
        <v>14953</v>
      </c>
      <c r="B14460" s="19"/>
      <c r="C14460" s="19"/>
      <c r="D14460" s="56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3"/>
      <c r="K14460" s="72"/>
    </row>
    <row r="14461" spans="1:11" ht="41.25" customHeight="1">
      <c r="A14461" s="18" t="s">
        <v>14954</v>
      </c>
      <c r="B14461" s="19"/>
      <c r="C14461" s="19"/>
      <c r="D14461" s="56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3"/>
      <c r="K14461" s="72"/>
    </row>
    <row r="14462" spans="1:11" ht="41.25" customHeight="1">
      <c r="A14462" s="18" t="s">
        <v>14955</v>
      </c>
      <c r="B14462" s="19"/>
      <c r="C14462" s="19"/>
      <c r="D14462" s="56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3"/>
      <c r="K14462" s="72"/>
    </row>
    <row r="14463" spans="1:11" ht="41.25" customHeight="1">
      <c r="A14463" s="18" t="s">
        <v>14956</v>
      </c>
      <c r="B14463" s="19"/>
      <c r="C14463" s="19"/>
      <c r="D14463" s="56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3"/>
      <c r="K14463" s="72"/>
    </row>
    <row r="14464" spans="1:11" ht="41.25" customHeight="1">
      <c r="A14464" s="18" t="s">
        <v>14957</v>
      </c>
      <c r="B14464" s="19"/>
      <c r="C14464" s="19"/>
      <c r="D14464" s="56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3"/>
      <c r="K14464" s="72"/>
    </row>
    <row r="14465" spans="1:11" ht="41.25" customHeight="1">
      <c r="A14465" s="18" t="s">
        <v>14958</v>
      </c>
      <c r="B14465" s="19"/>
      <c r="C14465" s="19"/>
      <c r="D14465" s="56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3"/>
      <c r="K14465" s="72"/>
    </row>
    <row r="14466" spans="1:11" ht="41.25" customHeight="1">
      <c r="A14466" s="18" t="s">
        <v>14959</v>
      </c>
      <c r="B14466" s="19"/>
      <c r="C14466" s="19"/>
      <c r="D14466" s="56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3"/>
      <c r="K14466" s="72"/>
    </row>
    <row r="14467" spans="1:11" ht="41.25" customHeight="1">
      <c r="A14467" s="18" t="s">
        <v>14960</v>
      </c>
      <c r="B14467" s="19"/>
      <c r="C14467" s="19"/>
      <c r="D14467" s="56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3"/>
      <c r="K14467" s="72"/>
    </row>
    <row r="14468" spans="1:11" ht="41.25" customHeight="1">
      <c r="A14468" s="18" t="s">
        <v>14961</v>
      </c>
      <c r="B14468" s="19"/>
      <c r="C14468" s="19"/>
      <c r="D14468" s="56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3"/>
      <c r="K14468" s="72"/>
    </row>
    <row r="14469" spans="1:11" ht="41.25" customHeight="1">
      <c r="A14469" s="18" t="s">
        <v>14962</v>
      </c>
      <c r="B14469" s="19"/>
      <c r="C14469" s="19"/>
      <c r="D14469" s="56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3"/>
      <c r="K14469" s="72"/>
    </row>
    <row r="14470" spans="1:11" ht="41.25" customHeight="1">
      <c r="A14470" s="18" t="s">
        <v>14963</v>
      </c>
      <c r="B14470" s="19"/>
      <c r="C14470" s="19"/>
      <c r="D14470" s="56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3"/>
      <c r="K14470" s="72"/>
    </row>
    <row r="14471" spans="1:11" ht="41.25" customHeight="1">
      <c r="A14471" s="18" t="s">
        <v>14964</v>
      </c>
      <c r="B14471" s="19"/>
      <c r="C14471" s="19"/>
      <c r="D14471" s="56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3"/>
      <c r="K14471" s="72"/>
    </row>
    <row r="14472" spans="1:11" ht="41.25" customHeight="1">
      <c r="A14472" s="18" t="s">
        <v>14965</v>
      </c>
      <c r="B14472" s="19"/>
      <c r="C14472" s="19"/>
      <c r="D14472" s="56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3"/>
      <c r="K14472" s="72"/>
    </row>
    <row r="14473" spans="1:11" ht="41.25" customHeight="1">
      <c r="A14473" s="18" t="s">
        <v>14966</v>
      </c>
      <c r="B14473" s="19"/>
      <c r="C14473" s="19"/>
      <c r="D14473" s="56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3"/>
      <c r="K14473" s="72"/>
    </row>
    <row r="14474" spans="1:11" ht="41.25" customHeight="1">
      <c r="A14474" s="18" t="s">
        <v>14967</v>
      </c>
      <c r="B14474" s="19"/>
      <c r="C14474" s="19"/>
      <c r="D14474" s="56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3"/>
      <c r="K14474" s="72"/>
    </row>
    <row r="14475" spans="1:11" ht="41.25" customHeight="1">
      <c r="A14475" s="18" t="s">
        <v>14968</v>
      </c>
      <c r="B14475" s="19"/>
      <c r="C14475" s="19"/>
      <c r="D14475" s="56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3"/>
      <c r="K14475" s="72"/>
    </row>
    <row r="14476" spans="1:11" ht="41.25" customHeight="1">
      <c r="A14476" s="18" t="s">
        <v>14969</v>
      </c>
      <c r="B14476" s="19"/>
      <c r="C14476" s="19"/>
      <c r="D14476" s="56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3"/>
      <c r="K14476" s="72"/>
    </row>
    <row r="14477" spans="1:11" ht="41.25" customHeight="1">
      <c r="A14477" s="18" t="s">
        <v>14970</v>
      </c>
      <c r="B14477" s="19"/>
      <c r="C14477" s="19"/>
      <c r="D14477" s="56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3"/>
      <c r="K14477" s="72"/>
    </row>
    <row r="14478" spans="1:11" ht="41.25" customHeight="1">
      <c r="A14478" s="18" t="s">
        <v>14971</v>
      </c>
      <c r="B14478" s="19"/>
      <c r="C14478" s="19"/>
      <c r="D14478" s="56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3"/>
      <c r="K14478" s="72"/>
    </row>
    <row r="14479" spans="1:11" ht="41.25" customHeight="1">
      <c r="A14479" s="18" t="s">
        <v>14972</v>
      </c>
      <c r="B14479" s="19"/>
      <c r="C14479" s="19"/>
      <c r="D14479" s="56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3"/>
      <c r="K14479" s="72"/>
    </row>
    <row r="14480" spans="1:11" ht="41.25" customHeight="1">
      <c r="A14480" s="18" t="s">
        <v>14973</v>
      </c>
      <c r="B14480" s="19"/>
      <c r="C14480" s="19"/>
      <c r="D14480" s="56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3"/>
      <c r="K14480" s="72"/>
    </row>
    <row r="14481" spans="1:11" ht="41.25" customHeight="1">
      <c r="A14481" s="18" t="s">
        <v>14974</v>
      </c>
      <c r="B14481" s="19"/>
      <c r="C14481" s="19"/>
      <c r="D14481" s="56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3"/>
      <c r="K14481" s="72"/>
    </row>
    <row r="14482" spans="1:11" ht="41.25" customHeight="1">
      <c r="A14482" s="18" t="s">
        <v>14975</v>
      </c>
      <c r="B14482" s="19"/>
      <c r="C14482" s="19"/>
      <c r="D14482" s="56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3"/>
      <c r="K14482" s="72"/>
    </row>
    <row r="14483" spans="1:11" ht="41.25" customHeight="1">
      <c r="A14483" s="18" t="s">
        <v>14976</v>
      </c>
      <c r="B14483" s="19"/>
      <c r="C14483" s="19"/>
      <c r="D14483" s="56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3"/>
      <c r="K14483" s="72"/>
    </row>
    <row r="14484" spans="1:11" ht="41.25" customHeight="1">
      <c r="A14484" s="18" t="s">
        <v>14977</v>
      </c>
      <c r="B14484" s="19"/>
      <c r="C14484" s="19"/>
      <c r="D14484" s="56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3"/>
      <c r="K14484" s="72"/>
    </row>
    <row r="14485" spans="1:11" ht="41.25" customHeight="1">
      <c r="A14485" s="18" t="s">
        <v>14978</v>
      </c>
      <c r="B14485" s="19"/>
      <c r="C14485" s="19"/>
      <c r="D14485" s="56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3"/>
      <c r="K14485" s="72"/>
    </row>
    <row r="14486" spans="1:11" ht="41.25" customHeight="1">
      <c r="A14486" s="18" t="s">
        <v>14979</v>
      </c>
      <c r="B14486" s="19"/>
      <c r="C14486" s="19"/>
      <c r="D14486" s="56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3"/>
      <c r="K14486" s="72"/>
    </row>
    <row r="14487" spans="1:11" ht="41.25" customHeight="1">
      <c r="A14487" s="18" t="s">
        <v>14980</v>
      </c>
      <c r="B14487" s="19"/>
      <c r="C14487" s="19"/>
      <c r="D14487" s="56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3"/>
      <c r="K14487" s="72"/>
    </row>
    <row r="14488" spans="1:11" ht="41.25" customHeight="1">
      <c r="A14488" s="18" t="s">
        <v>14981</v>
      </c>
      <c r="B14488" s="19"/>
      <c r="C14488" s="19"/>
      <c r="D14488" s="56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3"/>
      <c r="K14488" s="72"/>
    </row>
    <row r="14489" spans="1:11" ht="41.25" customHeight="1">
      <c r="A14489" s="18" t="s">
        <v>14982</v>
      </c>
      <c r="B14489" s="19"/>
      <c r="C14489" s="19"/>
      <c r="D14489" s="56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3"/>
      <c r="K14489" s="72"/>
    </row>
    <row r="14490" spans="1:11" ht="41.25" customHeight="1">
      <c r="A14490" s="18" t="s">
        <v>14983</v>
      </c>
      <c r="B14490" s="19"/>
      <c r="C14490" s="19"/>
      <c r="D14490" s="56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3"/>
      <c r="K14490" s="72"/>
    </row>
    <row r="14491" spans="1:11" ht="41.25" customHeight="1">
      <c r="A14491" s="18" t="s">
        <v>14984</v>
      </c>
      <c r="B14491" s="19"/>
      <c r="C14491" s="19"/>
      <c r="D14491" s="56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3"/>
      <c r="K14491" s="72"/>
    </row>
    <row r="14492" spans="1:11" ht="41.25" customHeight="1">
      <c r="A14492" s="18" t="s">
        <v>14985</v>
      </c>
      <c r="B14492" s="19"/>
      <c r="C14492" s="19"/>
      <c r="D14492" s="56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3"/>
      <c r="K14492" s="72"/>
    </row>
    <row r="14493" spans="1:11" ht="41.25" customHeight="1">
      <c r="A14493" s="18" t="s">
        <v>14986</v>
      </c>
      <c r="B14493" s="19"/>
      <c r="C14493" s="19"/>
      <c r="D14493" s="56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3"/>
      <c r="K14493" s="72"/>
    </row>
    <row r="14494" spans="1:11" ht="41.25" customHeight="1">
      <c r="A14494" s="18" t="s">
        <v>14987</v>
      </c>
      <c r="B14494" s="19"/>
      <c r="C14494" s="19"/>
      <c r="D14494" s="56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3"/>
      <c r="K14494" s="72"/>
    </row>
    <row r="14495" spans="1:11" ht="41.25" customHeight="1">
      <c r="A14495" s="18" t="s">
        <v>14988</v>
      </c>
      <c r="B14495" s="19"/>
      <c r="C14495" s="19"/>
      <c r="D14495" s="56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3"/>
      <c r="K14495" s="72"/>
    </row>
    <row r="14496" spans="1:11" ht="41.25" customHeight="1">
      <c r="A14496" s="18" t="s">
        <v>14989</v>
      </c>
      <c r="B14496" s="19"/>
      <c r="C14496" s="19"/>
      <c r="D14496" s="56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3"/>
      <c r="K14496" s="72"/>
    </row>
    <row r="14497" spans="1:11" ht="41.25" customHeight="1">
      <c r="A14497" s="18" t="s">
        <v>14990</v>
      </c>
      <c r="B14497" s="19"/>
      <c r="C14497" s="19"/>
      <c r="D14497" s="56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3"/>
      <c r="K14497" s="72"/>
    </row>
    <row r="14498" spans="1:11" ht="41.25" customHeight="1">
      <c r="A14498" s="18" t="s">
        <v>14991</v>
      </c>
      <c r="B14498" s="19"/>
      <c r="C14498" s="19"/>
      <c r="D14498" s="56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3"/>
      <c r="K14498" s="72"/>
    </row>
    <row r="14499" spans="1:11" ht="41.25" customHeight="1">
      <c r="A14499" s="18" t="s">
        <v>14992</v>
      </c>
      <c r="B14499" s="19"/>
      <c r="C14499" s="19"/>
      <c r="D14499" s="56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3"/>
      <c r="K14499" s="72"/>
    </row>
    <row r="14500" spans="1:11" ht="41.25" customHeight="1">
      <c r="A14500" s="18" t="s">
        <v>14993</v>
      </c>
      <c r="B14500" s="19"/>
      <c r="C14500" s="19"/>
      <c r="D14500" s="56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3"/>
      <c r="K14500" s="72"/>
    </row>
    <row r="14501" spans="1:11" ht="41.25" customHeight="1">
      <c r="A14501" s="18" t="s">
        <v>14994</v>
      </c>
      <c r="B14501" s="19"/>
      <c r="C14501" s="19"/>
      <c r="D14501" s="56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3"/>
      <c r="K14501" s="72"/>
    </row>
    <row r="14502" spans="1:11" ht="41.25" customHeight="1">
      <c r="A14502" s="18" t="s">
        <v>14995</v>
      </c>
      <c r="B14502" s="19"/>
      <c r="C14502" s="19"/>
      <c r="D14502" s="56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3"/>
      <c r="K14502" s="72"/>
    </row>
    <row r="14503" spans="1:11" ht="41.25" customHeight="1">
      <c r="A14503" s="18" t="s">
        <v>14996</v>
      </c>
      <c r="B14503" s="19"/>
      <c r="C14503" s="19"/>
      <c r="D14503" s="56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3"/>
      <c r="K14503" s="72"/>
    </row>
    <row r="14504" spans="1:11" ht="41.25" customHeight="1">
      <c r="A14504" s="18" t="s">
        <v>14997</v>
      </c>
      <c r="B14504" s="19"/>
      <c r="C14504" s="19"/>
      <c r="D14504" s="56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3"/>
      <c r="K14504" s="72"/>
    </row>
    <row r="14505" spans="1:11" ht="41.25" customHeight="1">
      <c r="A14505" s="18" t="s">
        <v>14998</v>
      </c>
      <c r="B14505" s="19"/>
      <c r="C14505" s="19"/>
      <c r="D14505" s="56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3"/>
      <c r="K14505" s="72"/>
    </row>
    <row r="14506" spans="1:11" ht="41.25" customHeight="1">
      <c r="A14506" s="18" t="s">
        <v>14999</v>
      </c>
      <c r="B14506" s="19"/>
      <c r="C14506" s="19"/>
      <c r="D14506" s="56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3"/>
      <c r="K14506" s="72"/>
    </row>
    <row r="14507" spans="1:11" ht="41.25" customHeight="1">
      <c r="A14507" s="18" t="s">
        <v>15000</v>
      </c>
      <c r="B14507" s="19"/>
      <c r="C14507" s="19"/>
      <c r="D14507" s="56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3"/>
      <c r="K14507" s="72"/>
    </row>
    <row r="14508" spans="1:11" ht="41.25" customHeight="1">
      <c r="A14508" s="18" t="s">
        <v>15001</v>
      </c>
      <c r="B14508" s="19"/>
      <c r="C14508" s="19"/>
      <c r="D14508" s="56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3"/>
      <c r="K14508" s="72"/>
    </row>
    <row r="14509" spans="1:11" ht="41.25" customHeight="1">
      <c r="A14509" s="18" t="s">
        <v>15002</v>
      </c>
      <c r="B14509" s="19"/>
      <c r="C14509" s="19"/>
      <c r="D14509" s="56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3"/>
      <c r="K14509" s="72"/>
    </row>
    <row r="14510" spans="1:11" ht="41.25" customHeight="1">
      <c r="A14510" s="18" t="s">
        <v>15003</v>
      </c>
      <c r="B14510" s="19"/>
      <c r="C14510" s="19"/>
      <c r="D14510" s="56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3"/>
      <c r="K14510" s="72"/>
    </row>
    <row r="14511" spans="1:11" ht="41.25" customHeight="1">
      <c r="A14511" s="18" t="s">
        <v>15004</v>
      </c>
      <c r="B14511" s="19"/>
      <c r="C14511" s="19"/>
      <c r="D14511" s="56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3"/>
      <c r="K14511" s="72"/>
    </row>
    <row r="14512" spans="1:11" ht="41.25" customHeight="1">
      <c r="A14512" s="18" t="s">
        <v>15005</v>
      </c>
      <c r="B14512" s="19"/>
      <c r="C14512" s="19"/>
      <c r="D14512" s="56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3"/>
      <c r="K14512" s="72"/>
    </row>
    <row r="14513" spans="1:11" ht="41.25" customHeight="1">
      <c r="A14513" s="18" t="s">
        <v>15006</v>
      </c>
      <c r="B14513" s="19"/>
      <c r="C14513" s="19"/>
      <c r="D14513" s="56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3"/>
      <c r="K14513" s="72"/>
    </row>
    <row r="14514" spans="1:11" ht="41.25" customHeight="1">
      <c r="A14514" s="18" t="s">
        <v>15007</v>
      </c>
      <c r="B14514" s="19"/>
      <c r="C14514" s="19"/>
      <c r="D14514" s="56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3"/>
      <c r="K14514" s="72"/>
    </row>
    <row r="14515" spans="1:11" ht="41.25" customHeight="1">
      <c r="A14515" s="18" t="s">
        <v>15008</v>
      </c>
      <c r="B14515" s="19"/>
      <c r="C14515" s="19"/>
      <c r="D14515" s="56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3"/>
      <c r="K14515" s="72"/>
    </row>
    <row r="14516" spans="1:11" ht="41.25" customHeight="1">
      <c r="A14516" s="18" t="s">
        <v>15009</v>
      </c>
      <c r="B14516" s="19"/>
      <c r="C14516" s="19"/>
      <c r="D14516" s="56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3"/>
      <c r="K14516" s="72"/>
    </row>
    <row r="14517" spans="1:11" ht="41.25" customHeight="1">
      <c r="A14517" s="18" t="s">
        <v>15010</v>
      </c>
      <c r="B14517" s="19"/>
      <c r="C14517" s="19"/>
      <c r="D14517" s="56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3"/>
      <c r="K14517" s="72"/>
    </row>
    <row r="14518" spans="1:11" ht="41.25" customHeight="1">
      <c r="A14518" s="18" t="s">
        <v>15011</v>
      </c>
      <c r="B14518" s="19"/>
      <c r="C14518" s="19"/>
      <c r="D14518" s="56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3"/>
      <c r="K14518" s="72"/>
    </row>
    <row r="14519" spans="1:11" ht="41.25" customHeight="1">
      <c r="A14519" s="18" t="s">
        <v>15012</v>
      </c>
      <c r="B14519" s="19"/>
      <c r="C14519" s="19"/>
      <c r="D14519" s="56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3"/>
      <c r="K14519" s="72"/>
    </row>
    <row r="14520" spans="1:11" ht="41.25" customHeight="1">
      <c r="A14520" s="18" t="s">
        <v>15013</v>
      </c>
      <c r="B14520" s="19"/>
      <c r="C14520" s="19"/>
      <c r="D14520" s="56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3"/>
      <c r="K14520" s="72"/>
    </row>
    <row r="14521" spans="1:11" ht="41.25" customHeight="1">
      <c r="A14521" s="18" t="s">
        <v>15014</v>
      </c>
      <c r="B14521" s="19"/>
      <c r="C14521" s="19"/>
      <c r="D14521" s="56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3"/>
      <c r="K14521" s="72"/>
    </row>
    <row r="14522" spans="1:11" ht="41.25" customHeight="1">
      <c r="A14522" s="18" t="s">
        <v>15015</v>
      </c>
      <c r="B14522" s="19"/>
      <c r="C14522" s="19"/>
      <c r="D14522" s="56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3"/>
      <c r="K14522" s="72"/>
    </row>
    <row r="14523" spans="1:11" ht="41.25" customHeight="1">
      <c r="A14523" s="18" t="s">
        <v>15016</v>
      </c>
      <c r="B14523" s="19"/>
      <c r="C14523" s="19"/>
      <c r="D14523" s="56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3"/>
      <c r="K14523" s="72"/>
    </row>
    <row r="14524" spans="1:11" ht="41.25" customHeight="1">
      <c r="A14524" s="18" t="s">
        <v>15017</v>
      </c>
      <c r="B14524" s="19"/>
      <c r="C14524" s="19"/>
      <c r="D14524" s="56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3"/>
      <c r="K14524" s="72"/>
    </row>
    <row r="14525" spans="1:11" ht="41.25" customHeight="1">
      <c r="A14525" s="18" t="s">
        <v>15018</v>
      </c>
      <c r="B14525" s="19"/>
      <c r="C14525" s="19"/>
      <c r="D14525" s="56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3"/>
      <c r="K14525" s="72"/>
    </row>
    <row r="14526" spans="1:11" ht="41.25" customHeight="1">
      <c r="A14526" s="18" t="s">
        <v>15019</v>
      </c>
      <c r="B14526" s="19"/>
      <c r="C14526" s="19"/>
      <c r="D14526" s="56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3"/>
      <c r="K14526" s="72"/>
    </row>
    <row r="14527" spans="1:11" ht="41.25" customHeight="1">
      <c r="A14527" s="18" t="s">
        <v>15020</v>
      </c>
      <c r="B14527" s="19"/>
      <c r="C14527" s="19"/>
      <c r="D14527" s="56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3"/>
      <c r="K14527" s="72"/>
    </row>
    <row r="14528" spans="1:11" ht="41.25" customHeight="1">
      <c r="A14528" s="18" t="s">
        <v>15021</v>
      </c>
      <c r="B14528" s="19"/>
      <c r="C14528" s="19"/>
      <c r="D14528" s="56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3"/>
      <c r="K14528" s="72"/>
    </row>
    <row r="14529" spans="1:11" ht="41.25" customHeight="1">
      <c r="A14529" s="18" t="s">
        <v>15022</v>
      </c>
      <c r="B14529" s="19"/>
      <c r="C14529" s="19"/>
      <c r="D14529" s="56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3"/>
      <c r="K14529" s="72"/>
    </row>
    <row r="14530" spans="1:11" ht="41.25" customHeight="1">
      <c r="A14530" s="18" t="s">
        <v>15023</v>
      </c>
      <c r="B14530" s="19"/>
      <c r="C14530" s="19"/>
      <c r="D14530" s="56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3"/>
      <c r="K14530" s="72"/>
    </row>
    <row r="14531" spans="1:11" ht="41.25" customHeight="1">
      <c r="A14531" s="18" t="s">
        <v>15024</v>
      </c>
      <c r="B14531" s="19"/>
      <c r="C14531" s="19"/>
      <c r="D14531" s="56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3"/>
      <c r="K14531" s="72"/>
    </row>
    <row r="14532" spans="1:11" ht="41.25" customHeight="1">
      <c r="A14532" s="18" t="s">
        <v>15025</v>
      </c>
      <c r="B14532" s="19"/>
      <c r="C14532" s="19"/>
      <c r="D14532" s="56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3"/>
      <c r="K14532" s="72"/>
    </row>
    <row r="14533" spans="1:11" ht="41.25" customHeight="1">
      <c r="A14533" s="18" t="s">
        <v>15026</v>
      </c>
      <c r="B14533" s="19"/>
      <c r="C14533" s="19"/>
      <c r="D14533" s="56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3"/>
      <c r="K14533" s="72"/>
    </row>
    <row r="14534" spans="1:11" ht="41.25" customHeight="1">
      <c r="A14534" s="18" t="s">
        <v>15027</v>
      </c>
      <c r="B14534" s="19"/>
      <c r="C14534" s="19"/>
      <c r="D14534" s="56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3"/>
      <c r="K14534" s="72"/>
    </row>
    <row r="14535" spans="1:11" ht="41.25" customHeight="1">
      <c r="A14535" s="18" t="s">
        <v>15028</v>
      </c>
      <c r="B14535" s="19"/>
      <c r="C14535" s="19"/>
      <c r="D14535" s="56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3"/>
      <c r="K14535" s="72"/>
    </row>
    <row r="14536" spans="1:11" ht="41.25" customHeight="1">
      <c r="A14536" s="18" t="s">
        <v>15029</v>
      </c>
      <c r="B14536" s="19"/>
      <c r="C14536" s="19"/>
      <c r="D14536" s="56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3"/>
      <c r="K14536" s="72"/>
    </row>
    <row r="14537" spans="1:11" ht="41.25" customHeight="1">
      <c r="A14537" s="18" t="s">
        <v>15030</v>
      </c>
      <c r="B14537" s="19"/>
      <c r="C14537" s="19"/>
      <c r="D14537" s="56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3"/>
      <c r="K14537" s="72"/>
    </row>
    <row r="14538" spans="1:11" ht="41.25" customHeight="1">
      <c r="A14538" s="18" t="s">
        <v>15031</v>
      </c>
      <c r="B14538" s="19"/>
      <c r="C14538" s="19"/>
      <c r="D14538" s="56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3"/>
      <c r="K14538" s="72"/>
    </row>
    <row r="14539" spans="1:11" ht="41.25" customHeight="1">
      <c r="A14539" s="18" t="s">
        <v>15032</v>
      </c>
      <c r="B14539" s="19"/>
      <c r="C14539" s="19"/>
      <c r="D14539" s="56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3"/>
      <c r="K14539" s="72"/>
    </row>
    <row r="14540" spans="1:11" ht="41.25" customHeight="1">
      <c r="A14540" s="18" t="s">
        <v>15033</v>
      </c>
      <c r="B14540" s="19"/>
      <c r="C14540" s="19"/>
      <c r="D14540" s="56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3"/>
      <c r="K14540" s="72"/>
    </row>
    <row r="14541" spans="1:11" ht="41.25" customHeight="1">
      <c r="A14541" s="18" t="s">
        <v>15034</v>
      </c>
      <c r="B14541" s="19"/>
      <c r="C14541" s="19"/>
      <c r="D14541" s="56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3"/>
      <c r="K14541" s="72"/>
    </row>
    <row r="14542" spans="1:11" ht="41.25" customHeight="1">
      <c r="A14542" s="18" t="s">
        <v>15035</v>
      </c>
      <c r="B14542" s="19"/>
      <c r="C14542" s="19"/>
      <c r="D14542" s="56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3"/>
      <c r="K14542" s="72"/>
    </row>
    <row r="14543" spans="1:11" ht="41.25" customHeight="1">
      <c r="A14543" s="18" t="s">
        <v>15036</v>
      </c>
      <c r="B14543" s="19"/>
      <c r="C14543" s="19"/>
      <c r="D14543" s="56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3"/>
      <c r="K14543" s="72"/>
    </row>
    <row r="14544" spans="1:11" ht="41.25" customHeight="1">
      <c r="A14544" s="18" t="s">
        <v>15037</v>
      </c>
      <c r="B14544" s="19"/>
      <c r="C14544" s="19"/>
      <c r="D14544" s="56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3"/>
      <c r="K14544" s="72"/>
    </row>
    <row r="14545" spans="1:11" ht="41.25" customHeight="1">
      <c r="A14545" s="18" t="s">
        <v>15038</v>
      </c>
      <c r="B14545" s="19"/>
      <c r="C14545" s="19"/>
      <c r="D14545" s="56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3"/>
      <c r="K14545" s="72"/>
    </row>
    <row r="14546" spans="1:11" ht="41.25" customHeight="1">
      <c r="A14546" s="18" t="s">
        <v>15039</v>
      </c>
      <c r="B14546" s="19"/>
      <c r="C14546" s="19"/>
      <c r="D14546" s="56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3"/>
      <c r="K14546" s="72"/>
    </row>
    <row r="14547" spans="1:11" ht="41.25" customHeight="1">
      <c r="A14547" s="18" t="s">
        <v>15040</v>
      </c>
      <c r="B14547" s="19"/>
      <c r="C14547" s="19"/>
      <c r="D14547" s="56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3"/>
      <c r="K14547" s="72"/>
    </row>
    <row r="14548" spans="1:11" ht="41.25" customHeight="1">
      <c r="A14548" s="18" t="s">
        <v>15041</v>
      </c>
      <c r="B14548" s="19"/>
      <c r="C14548" s="19"/>
      <c r="D14548" s="56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3"/>
      <c r="K14548" s="72"/>
    </row>
    <row r="14549" spans="1:11" ht="41.25" customHeight="1">
      <c r="A14549" s="18" t="s">
        <v>15042</v>
      </c>
      <c r="B14549" s="19"/>
      <c r="C14549" s="19"/>
      <c r="D14549" s="56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3"/>
      <c r="K14549" s="72"/>
    </row>
    <row r="14550" spans="1:11" ht="41.25" customHeight="1">
      <c r="A14550" s="18" t="s">
        <v>15043</v>
      </c>
      <c r="B14550" s="19"/>
      <c r="C14550" s="19"/>
      <c r="D14550" s="56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3"/>
      <c r="K14550" s="72"/>
    </row>
    <row r="14551" spans="1:11" ht="41.25" customHeight="1">
      <c r="A14551" s="18" t="s">
        <v>15044</v>
      </c>
      <c r="B14551" s="19"/>
      <c r="C14551" s="19"/>
      <c r="D14551" s="56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3"/>
      <c r="K14551" s="72"/>
    </row>
    <row r="14552" spans="1:11" ht="41.25" customHeight="1">
      <c r="A14552" s="18" t="s">
        <v>15045</v>
      </c>
      <c r="B14552" s="19"/>
      <c r="C14552" s="19"/>
      <c r="D14552" s="56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3"/>
      <c r="K14552" s="72"/>
    </row>
    <row r="14553" spans="1:11" ht="41.25" customHeight="1">
      <c r="A14553" s="18" t="s">
        <v>15046</v>
      </c>
      <c r="B14553" s="19"/>
      <c r="C14553" s="19"/>
      <c r="D14553" s="56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3"/>
      <c r="K14553" s="72"/>
    </row>
    <row r="14554" spans="1:11" ht="41.25" customHeight="1">
      <c r="A14554" s="18" t="s">
        <v>15047</v>
      </c>
      <c r="B14554" s="19"/>
      <c r="C14554" s="19"/>
      <c r="D14554" s="56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3"/>
      <c r="K14554" s="72"/>
    </row>
    <row r="14555" spans="1:11" ht="41.25" customHeight="1">
      <c r="A14555" s="18" t="s">
        <v>15048</v>
      </c>
      <c r="B14555" s="19"/>
      <c r="C14555" s="19"/>
      <c r="D14555" s="56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3"/>
      <c r="K14555" s="72"/>
    </row>
    <row r="14556" spans="1:11" ht="41.25" customHeight="1">
      <c r="A14556" s="18" t="s">
        <v>15049</v>
      </c>
      <c r="B14556" s="19"/>
      <c r="C14556" s="19"/>
      <c r="D14556" s="56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3"/>
      <c r="K14556" s="72"/>
    </row>
    <row r="14557" spans="1:11" ht="41.25" customHeight="1">
      <c r="A14557" s="18" t="s">
        <v>15050</v>
      </c>
      <c r="B14557" s="19"/>
      <c r="C14557" s="19"/>
      <c r="D14557" s="56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3"/>
      <c r="K14557" s="72"/>
    </row>
    <row r="14558" spans="1:11" ht="41.25" customHeight="1">
      <c r="A14558" s="18" t="s">
        <v>15051</v>
      </c>
      <c r="B14558" s="19"/>
      <c r="C14558" s="19"/>
      <c r="D14558" s="56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3"/>
      <c r="K14558" s="72"/>
    </row>
    <row r="14559" spans="1:11" ht="41.25" customHeight="1">
      <c r="A14559" s="18" t="s">
        <v>15052</v>
      </c>
      <c r="B14559" s="19"/>
      <c r="C14559" s="19"/>
      <c r="D14559" s="56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3"/>
      <c r="K14559" s="72"/>
    </row>
    <row r="14560" spans="1:11" ht="41.25" customHeight="1">
      <c r="A14560" s="18" t="s">
        <v>15053</v>
      </c>
      <c r="B14560" s="19"/>
      <c r="C14560" s="19"/>
      <c r="D14560" s="56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3"/>
      <c r="K14560" s="72"/>
    </row>
    <row r="14561" spans="1:11" ht="41.25" customHeight="1">
      <c r="A14561" s="18" t="s">
        <v>15054</v>
      </c>
      <c r="B14561" s="19"/>
      <c r="C14561" s="19"/>
      <c r="D14561" s="56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3"/>
      <c r="K14561" s="72"/>
    </row>
    <row r="14562" spans="1:11" ht="41.25" customHeight="1">
      <c r="A14562" s="18" t="s">
        <v>15055</v>
      </c>
      <c r="B14562" s="19"/>
      <c r="C14562" s="19"/>
      <c r="D14562" s="56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3"/>
      <c r="K14562" s="72"/>
    </row>
    <row r="14563" spans="1:11" ht="41.25" customHeight="1">
      <c r="A14563" s="18" t="s">
        <v>15056</v>
      </c>
      <c r="B14563" s="19"/>
      <c r="C14563" s="19"/>
      <c r="D14563" s="56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3"/>
      <c r="K14563" s="72"/>
    </row>
    <row r="14564" spans="1:11" ht="41.25" customHeight="1">
      <c r="A14564" s="18" t="s">
        <v>15057</v>
      </c>
      <c r="B14564" s="19"/>
      <c r="C14564" s="19"/>
      <c r="D14564" s="56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3"/>
      <c r="K14564" s="72"/>
    </row>
    <row r="14565" spans="1:11" ht="41.25" customHeight="1">
      <c r="A14565" s="18" t="s">
        <v>15058</v>
      </c>
      <c r="B14565" s="19"/>
      <c r="C14565" s="19"/>
      <c r="D14565" s="56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3"/>
      <c r="K14565" s="72"/>
    </row>
    <row r="14566" spans="1:11" ht="41.25" customHeight="1">
      <c r="A14566" s="18" t="s">
        <v>15059</v>
      </c>
      <c r="B14566" s="19"/>
      <c r="C14566" s="19"/>
      <c r="D14566" s="56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3"/>
      <c r="K14566" s="72"/>
    </row>
    <row r="14567" spans="1:11" ht="41.25" customHeight="1">
      <c r="A14567" s="18" t="s">
        <v>15060</v>
      </c>
      <c r="B14567" s="19"/>
      <c r="C14567" s="19"/>
      <c r="D14567" s="56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3"/>
      <c r="K14567" s="72"/>
    </row>
    <row r="14568" spans="1:11" ht="41.25" customHeight="1">
      <c r="A14568" s="18" t="s">
        <v>15061</v>
      </c>
      <c r="B14568" s="19"/>
      <c r="C14568" s="19"/>
      <c r="D14568" s="56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3"/>
      <c r="K14568" s="72"/>
    </row>
    <row r="14569" spans="1:11" ht="41.25" customHeight="1">
      <c r="A14569" s="18" t="s">
        <v>15062</v>
      </c>
      <c r="B14569" s="19"/>
      <c r="C14569" s="19"/>
      <c r="D14569" s="56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3"/>
      <c r="K14569" s="72"/>
    </row>
    <row r="14570" spans="1:11" ht="41.25" customHeight="1">
      <c r="A14570" s="18" t="s">
        <v>15063</v>
      </c>
      <c r="B14570" s="19"/>
      <c r="C14570" s="19"/>
      <c r="D14570" s="56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3"/>
      <c r="K14570" s="72"/>
    </row>
    <row r="14571" spans="1:11" ht="41.25" customHeight="1">
      <c r="A14571" s="18" t="s">
        <v>15064</v>
      </c>
      <c r="B14571" s="19"/>
      <c r="C14571" s="19"/>
      <c r="D14571" s="56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3"/>
      <c r="K14571" s="72"/>
    </row>
    <row r="14572" spans="1:11" ht="41.25" customHeight="1">
      <c r="A14572" s="18" t="s">
        <v>15065</v>
      </c>
      <c r="B14572" s="19"/>
      <c r="C14572" s="19"/>
      <c r="D14572" s="56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3"/>
      <c r="K14572" s="72"/>
    </row>
    <row r="14573" spans="1:11" ht="41.25" customHeight="1">
      <c r="A14573" s="18" t="s">
        <v>15066</v>
      </c>
      <c r="B14573" s="19"/>
      <c r="C14573" s="19"/>
      <c r="D14573" s="56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3"/>
      <c r="K14573" s="72"/>
    </row>
    <row r="14574" spans="1:11" ht="41.25" customHeight="1">
      <c r="A14574" s="18" t="s">
        <v>15067</v>
      </c>
      <c r="B14574" s="19"/>
      <c r="C14574" s="19"/>
      <c r="D14574" s="56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3"/>
      <c r="K14574" s="72"/>
    </row>
    <row r="14575" spans="1:11" ht="41.25" customHeight="1">
      <c r="A14575" s="18" t="s">
        <v>15068</v>
      </c>
      <c r="B14575" s="19"/>
      <c r="C14575" s="19"/>
      <c r="D14575" s="56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3"/>
      <c r="K14575" s="72"/>
    </row>
    <row r="14576" spans="1:11" ht="41.25" customHeight="1">
      <c r="A14576" s="18" t="s">
        <v>15069</v>
      </c>
      <c r="B14576" s="19"/>
      <c r="C14576" s="19"/>
      <c r="D14576" s="56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3"/>
      <c r="K14576" s="72"/>
    </row>
    <row r="14577" spans="1:11" ht="41.25" customHeight="1">
      <c r="A14577" s="18" t="s">
        <v>15070</v>
      </c>
      <c r="B14577" s="19"/>
      <c r="C14577" s="19"/>
      <c r="D14577" s="56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3"/>
      <c r="K14577" s="72"/>
    </row>
    <row r="14578" spans="1:11" ht="41.25" customHeight="1">
      <c r="A14578" s="18" t="s">
        <v>15071</v>
      </c>
      <c r="B14578" s="19"/>
      <c r="C14578" s="19"/>
      <c r="D14578" s="56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3"/>
      <c r="K14578" s="72"/>
    </row>
    <row r="14579" spans="1:11" ht="41.25" customHeight="1">
      <c r="A14579" s="18" t="s">
        <v>15072</v>
      </c>
      <c r="B14579" s="19"/>
      <c r="C14579" s="19"/>
      <c r="D14579" s="56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3"/>
      <c r="K14579" s="72"/>
    </row>
    <row r="14580" spans="1:11" ht="41.25" customHeight="1">
      <c r="A14580" s="18" t="s">
        <v>15073</v>
      </c>
      <c r="B14580" s="19"/>
      <c r="C14580" s="19"/>
      <c r="D14580" s="56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3"/>
      <c r="K14580" s="72"/>
    </row>
    <row r="14581" spans="1:11" ht="41.25" customHeight="1">
      <c r="A14581" s="18" t="s">
        <v>15074</v>
      </c>
      <c r="B14581" s="19"/>
      <c r="C14581" s="19"/>
      <c r="D14581" s="56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3"/>
      <c r="K14581" s="72"/>
    </row>
    <row r="14582" spans="1:11" ht="41.25" customHeight="1">
      <c r="A14582" s="18" t="s">
        <v>15075</v>
      </c>
      <c r="B14582" s="19"/>
      <c r="C14582" s="19"/>
      <c r="D14582" s="56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3"/>
      <c r="K14582" s="72"/>
    </row>
    <row r="14583" spans="1:11" ht="41.25" customHeight="1">
      <c r="A14583" s="18" t="s">
        <v>15076</v>
      </c>
      <c r="B14583" s="19"/>
      <c r="C14583" s="19"/>
      <c r="D14583" s="56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3"/>
      <c r="K14583" s="72"/>
    </row>
    <row r="14584" spans="1:11" ht="41.25" customHeight="1">
      <c r="A14584" s="18" t="s">
        <v>15077</v>
      </c>
      <c r="B14584" s="19"/>
      <c r="C14584" s="19"/>
      <c r="D14584" s="56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3"/>
      <c r="K14584" s="72"/>
    </row>
    <row r="14585" spans="1:11" ht="41.25" customHeight="1">
      <c r="A14585" s="18" t="s">
        <v>15078</v>
      </c>
      <c r="B14585" s="19"/>
      <c r="C14585" s="19"/>
      <c r="D14585" s="56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3"/>
      <c r="K14585" s="72"/>
    </row>
    <row r="14586" spans="1:11" ht="41.25" customHeight="1">
      <c r="A14586" s="18" t="s">
        <v>15079</v>
      </c>
      <c r="B14586" s="19"/>
      <c r="C14586" s="19"/>
      <c r="D14586" s="56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3"/>
      <c r="K14586" s="72"/>
    </row>
    <row r="14587" spans="1:11" ht="41.25" customHeight="1">
      <c r="A14587" s="18" t="s">
        <v>15080</v>
      </c>
      <c r="B14587" s="19"/>
      <c r="C14587" s="19"/>
      <c r="D14587" s="56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3"/>
      <c r="K14587" s="72"/>
    </row>
    <row r="14588" spans="1:11" ht="41.25" customHeight="1">
      <c r="A14588" s="18" t="s">
        <v>15081</v>
      </c>
      <c r="B14588" s="19"/>
      <c r="C14588" s="19"/>
      <c r="D14588" s="56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3"/>
      <c r="K14588" s="72"/>
    </row>
    <row r="14589" spans="1:11" ht="41.25" customHeight="1">
      <c r="A14589" s="18" t="s">
        <v>15082</v>
      </c>
      <c r="B14589" s="19"/>
      <c r="C14589" s="19"/>
      <c r="D14589" s="56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3"/>
      <c r="K14589" s="72"/>
    </row>
    <row r="14590" spans="1:11" ht="41.25" customHeight="1">
      <c r="A14590" s="18" t="s">
        <v>15083</v>
      </c>
      <c r="B14590" s="19"/>
      <c r="C14590" s="19"/>
      <c r="D14590" s="56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3"/>
      <c r="K14590" s="72"/>
    </row>
    <row r="14591" spans="1:11" ht="41.25" customHeight="1">
      <c r="A14591" s="18" t="s">
        <v>15084</v>
      </c>
      <c r="B14591" s="19"/>
      <c r="C14591" s="19"/>
      <c r="D14591" s="56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3"/>
      <c r="K14591" s="72"/>
    </row>
    <row r="14592" spans="1:11" ht="41.25" customHeight="1">
      <c r="A14592" s="18" t="s">
        <v>15085</v>
      </c>
      <c r="B14592" s="19"/>
      <c r="C14592" s="19"/>
      <c r="D14592" s="56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3"/>
      <c r="K14592" s="72"/>
    </row>
    <row r="14593" spans="1:11" ht="41.25" customHeight="1">
      <c r="A14593" s="18" t="s">
        <v>15086</v>
      </c>
      <c r="B14593" s="19"/>
      <c r="C14593" s="19"/>
      <c r="D14593" s="56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3"/>
      <c r="K14593" s="72"/>
    </row>
    <row r="14594" spans="1:11" ht="41.25" customHeight="1">
      <c r="A14594" s="18" t="s">
        <v>15087</v>
      </c>
      <c r="B14594" s="19"/>
      <c r="C14594" s="19"/>
      <c r="D14594" s="56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3"/>
      <c r="K14594" s="72"/>
    </row>
    <row r="14595" spans="1:11" ht="41.25" customHeight="1">
      <c r="A14595" s="18" t="s">
        <v>15088</v>
      </c>
      <c r="B14595" s="19"/>
      <c r="C14595" s="19"/>
      <c r="D14595" s="56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3"/>
      <c r="K14595" s="72"/>
    </row>
    <row r="14596" spans="1:11" ht="41.25" customHeight="1">
      <c r="A14596" s="18" t="s">
        <v>15089</v>
      </c>
      <c r="B14596" s="19"/>
      <c r="C14596" s="19"/>
      <c r="D14596" s="56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3"/>
      <c r="K14596" s="72"/>
    </row>
    <row r="14597" spans="1:11" ht="41.25" customHeight="1">
      <c r="A14597" s="18" t="s">
        <v>15090</v>
      </c>
      <c r="B14597" s="19"/>
      <c r="C14597" s="19"/>
      <c r="D14597" s="56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3"/>
      <c r="K14597" s="72"/>
    </row>
    <row r="14598" spans="1:11" ht="41.25" customHeight="1">
      <c r="A14598" s="18" t="s">
        <v>15091</v>
      </c>
      <c r="B14598" s="19"/>
      <c r="C14598" s="19"/>
      <c r="D14598" s="56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3"/>
      <c r="K14598" s="72"/>
    </row>
    <row r="14599" spans="1:11" ht="41.25" customHeight="1">
      <c r="A14599" s="18" t="s">
        <v>15092</v>
      </c>
      <c r="B14599" s="19"/>
      <c r="C14599" s="19"/>
      <c r="D14599" s="56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3"/>
      <c r="K14599" s="72"/>
    </row>
    <row r="14600" spans="1:11" ht="41.25" customHeight="1">
      <c r="A14600" s="18" t="s">
        <v>15093</v>
      </c>
      <c r="B14600" s="19"/>
      <c r="C14600" s="19"/>
      <c r="D14600" s="56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3"/>
      <c r="K14600" s="72"/>
    </row>
    <row r="14601" spans="1:11" ht="41.25" customHeight="1">
      <c r="A14601" s="18" t="s">
        <v>15094</v>
      </c>
      <c r="B14601" s="19"/>
      <c r="C14601" s="19"/>
      <c r="D14601" s="56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3"/>
      <c r="K14601" s="72"/>
    </row>
    <row r="14602" spans="1:11" ht="41.25" customHeight="1">
      <c r="A14602" s="18" t="s">
        <v>15095</v>
      </c>
      <c r="B14602" s="19"/>
      <c r="C14602" s="19"/>
      <c r="D14602" s="56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3"/>
      <c r="K14602" s="72"/>
    </row>
    <row r="14603" spans="1:11" ht="41.25" customHeight="1">
      <c r="A14603" s="18" t="s">
        <v>15096</v>
      </c>
      <c r="B14603" s="19"/>
      <c r="C14603" s="19"/>
      <c r="D14603" s="56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3"/>
      <c r="K14603" s="72"/>
    </row>
    <row r="14604" spans="1:11" ht="41.25" customHeight="1">
      <c r="A14604" s="18" t="s">
        <v>15097</v>
      </c>
      <c r="B14604" s="19"/>
      <c r="C14604" s="19"/>
      <c r="D14604" s="56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3"/>
      <c r="K14604" s="72"/>
    </row>
    <row r="14605" spans="1:11" ht="41.25" customHeight="1">
      <c r="A14605" s="18" t="s">
        <v>15098</v>
      </c>
      <c r="B14605" s="19"/>
      <c r="C14605" s="19"/>
      <c r="D14605" s="56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3"/>
      <c r="K14605" s="72"/>
    </row>
    <row r="14606" spans="1:11" ht="41.25" customHeight="1">
      <c r="A14606" s="18" t="s">
        <v>15099</v>
      </c>
      <c r="B14606" s="19"/>
      <c r="C14606" s="19"/>
      <c r="D14606" s="56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3"/>
      <c r="K14606" s="72"/>
    </row>
    <row r="14607" spans="1:11" ht="41.25" customHeight="1">
      <c r="A14607" s="18" t="s">
        <v>15100</v>
      </c>
      <c r="B14607" s="19"/>
      <c r="C14607" s="19"/>
      <c r="D14607" s="56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3"/>
      <c r="K14607" s="72"/>
    </row>
    <row r="14608" spans="1:11" ht="41.25" customHeight="1">
      <c r="A14608" s="18" t="s">
        <v>15101</v>
      </c>
      <c r="B14608" s="19"/>
      <c r="C14608" s="19"/>
      <c r="D14608" s="56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3"/>
      <c r="K14608" s="72"/>
    </row>
    <row r="14609" spans="1:11" ht="41.25" customHeight="1">
      <c r="A14609" s="18" t="s">
        <v>15102</v>
      </c>
      <c r="B14609" s="19"/>
      <c r="C14609" s="19"/>
      <c r="D14609" s="56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3"/>
      <c r="K14609" s="72"/>
    </row>
    <row r="14610" spans="1:11" ht="41.25" customHeight="1">
      <c r="A14610" s="18" t="s">
        <v>15103</v>
      </c>
      <c r="B14610" s="19"/>
      <c r="C14610" s="19"/>
      <c r="D14610" s="56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3"/>
      <c r="K14610" s="72"/>
    </row>
    <row r="14611" spans="1:11" ht="41.25" customHeight="1">
      <c r="A14611" s="18" t="s">
        <v>15104</v>
      </c>
      <c r="B14611" s="19"/>
      <c r="C14611" s="19"/>
      <c r="D14611" s="56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3"/>
      <c r="K14611" s="72"/>
    </row>
    <row r="14612" spans="1:11" ht="41.25" customHeight="1">
      <c r="A14612" s="18" t="s">
        <v>15105</v>
      </c>
      <c r="B14612" s="19"/>
      <c r="C14612" s="19"/>
      <c r="D14612" s="56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3"/>
      <c r="K14612" s="72"/>
    </row>
    <row r="14613" spans="1:11" ht="41.25" customHeight="1">
      <c r="A14613" s="18" t="s">
        <v>15106</v>
      </c>
      <c r="B14613" s="19"/>
      <c r="C14613" s="19"/>
      <c r="D14613" s="56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3"/>
      <c r="K14613" s="72"/>
    </row>
    <row r="14614" spans="1:11" ht="41.25" customHeight="1">
      <c r="A14614" s="18" t="s">
        <v>15107</v>
      </c>
      <c r="B14614" s="19"/>
      <c r="C14614" s="19"/>
      <c r="D14614" s="56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3"/>
      <c r="K14614" s="72"/>
    </row>
    <row r="14615" spans="1:11" ht="41.25" customHeight="1">
      <c r="A14615" s="18" t="s">
        <v>15108</v>
      </c>
      <c r="B14615" s="19"/>
      <c r="C14615" s="19"/>
      <c r="D14615" s="56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3"/>
      <c r="K14615" s="72"/>
    </row>
    <row r="14616" spans="1:11" ht="41.25" customHeight="1">
      <c r="A14616" s="18" t="s">
        <v>15109</v>
      </c>
      <c r="B14616" s="19"/>
      <c r="C14616" s="19"/>
      <c r="D14616" s="56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3"/>
      <c r="K14616" s="72"/>
    </row>
    <row r="14617" spans="1:11" ht="41.25" customHeight="1">
      <c r="A14617" s="18" t="s">
        <v>15110</v>
      </c>
      <c r="B14617" s="19"/>
      <c r="C14617" s="19"/>
      <c r="D14617" s="56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3"/>
      <c r="K14617" s="72"/>
    </row>
    <row r="14618" spans="1:11" ht="41.25" customHeight="1">
      <c r="A14618" s="18" t="s">
        <v>15111</v>
      </c>
      <c r="B14618" s="19"/>
      <c r="C14618" s="19"/>
      <c r="D14618" s="56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3"/>
      <c r="K14618" s="72"/>
    </row>
    <row r="14619" spans="1:11" ht="41.25" customHeight="1">
      <c r="A14619" s="18" t="s">
        <v>15112</v>
      </c>
      <c r="B14619" s="19"/>
      <c r="C14619" s="19"/>
      <c r="D14619" s="56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3"/>
      <c r="K14619" s="72"/>
    </row>
    <row r="14620" spans="1:11" ht="41.25" customHeight="1">
      <c r="A14620" s="18" t="s">
        <v>15113</v>
      </c>
      <c r="B14620" s="19"/>
      <c r="C14620" s="19"/>
      <c r="D14620" s="56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3"/>
      <c r="K14620" s="72"/>
    </row>
    <row r="14621" spans="1:11" ht="41.25" customHeight="1">
      <c r="A14621" s="18" t="s">
        <v>15114</v>
      </c>
      <c r="B14621" s="19"/>
      <c r="C14621" s="19"/>
      <c r="D14621" s="56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3"/>
      <c r="K14621" s="72"/>
    </row>
    <row r="14622" spans="1:11" ht="41.25" customHeight="1">
      <c r="A14622" s="18" t="s">
        <v>15115</v>
      </c>
      <c r="B14622" s="19"/>
      <c r="C14622" s="19"/>
      <c r="D14622" s="56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3"/>
      <c r="K14622" s="72"/>
    </row>
    <row r="14623" spans="1:11" ht="41.25" customHeight="1">
      <c r="A14623" s="18" t="s">
        <v>15116</v>
      </c>
      <c r="B14623" s="19"/>
      <c r="C14623" s="19"/>
      <c r="D14623" s="56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3"/>
      <c r="K14623" s="72"/>
    </row>
    <row r="14624" spans="1:11" ht="41.25" customHeight="1">
      <c r="A14624" s="18" t="s">
        <v>15117</v>
      </c>
      <c r="B14624" s="19"/>
      <c r="C14624" s="19"/>
      <c r="D14624" s="56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3"/>
      <c r="K14624" s="72"/>
    </row>
    <row r="14625" spans="1:11" ht="41.25" customHeight="1">
      <c r="A14625" s="18" t="s">
        <v>15118</v>
      </c>
      <c r="B14625" s="19"/>
      <c r="C14625" s="19"/>
      <c r="D14625" s="56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3"/>
      <c r="K14625" s="72"/>
    </row>
    <row r="14626" spans="1:11" ht="41.25" customHeight="1">
      <c r="A14626" s="18" t="s">
        <v>15119</v>
      </c>
      <c r="B14626" s="19"/>
      <c r="C14626" s="19"/>
      <c r="D14626" s="56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3"/>
      <c r="K14626" s="72"/>
    </row>
    <row r="14627" spans="1:11" ht="41.25" customHeight="1">
      <c r="A14627" s="18" t="s">
        <v>15120</v>
      </c>
      <c r="B14627" s="19"/>
      <c r="C14627" s="19"/>
      <c r="D14627" s="56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3"/>
      <c r="K14627" s="72"/>
    </row>
    <row r="14628" spans="1:11" ht="41.25" customHeight="1">
      <c r="A14628" s="18" t="s">
        <v>15121</v>
      </c>
      <c r="B14628" s="19"/>
      <c r="C14628" s="19"/>
      <c r="D14628" s="56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3"/>
      <c r="K14628" s="72"/>
    </row>
    <row r="14629" spans="1:11" ht="41.25" customHeight="1">
      <c r="A14629" s="18" t="s">
        <v>15122</v>
      </c>
      <c r="B14629" s="19"/>
      <c r="C14629" s="19"/>
      <c r="D14629" s="56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3"/>
      <c r="K14629" s="72"/>
    </row>
    <row r="14630" spans="1:11" ht="41.25" customHeight="1">
      <c r="A14630" s="18" t="s">
        <v>15123</v>
      </c>
      <c r="B14630" s="19"/>
      <c r="C14630" s="19"/>
      <c r="D14630" s="56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3"/>
      <c r="K14630" s="72"/>
    </row>
    <row r="14631" spans="1:11" ht="41.25" customHeight="1">
      <c r="A14631" s="18" t="s">
        <v>15124</v>
      </c>
      <c r="B14631" s="19"/>
      <c r="C14631" s="19"/>
      <c r="D14631" s="56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3"/>
      <c r="K14631" s="72"/>
    </row>
    <row r="14632" spans="1:11" ht="41.25" customHeight="1">
      <c r="A14632" s="18" t="s">
        <v>15125</v>
      </c>
      <c r="B14632" s="19"/>
      <c r="C14632" s="19"/>
      <c r="D14632" s="56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3"/>
      <c r="K14632" s="72"/>
    </row>
    <row r="14633" spans="1:11" ht="41.25" customHeight="1">
      <c r="A14633" s="18" t="s">
        <v>15126</v>
      </c>
      <c r="B14633" s="19"/>
      <c r="C14633" s="19"/>
      <c r="D14633" s="56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3"/>
      <c r="K14633" s="72"/>
    </row>
    <row r="14634" spans="1:11" ht="41.25" customHeight="1">
      <c r="A14634" s="18" t="s">
        <v>15127</v>
      </c>
      <c r="B14634" s="19"/>
      <c r="C14634" s="19"/>
      <c r="D14634" s="56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3"/>
      <c r="K14634" s="72"/>
    </row>
    <row r="14635" spans="1:11" ht="41.25" customHeight="1">
      <c r="A14635" s="18" t="s">
        <v>15128</v>
      </c>
      <c r="B14635" s="19"/>
      <c r="C14635" s="19"/>
      <c r="D14635" s="56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3"/>
      <c r="K14635" s="72"/>
    </row>
    <row r="14636" spans="1:11" ht="41.25" customHeight="1">
      <c r="A14636" s="18" t="s">
        <v>15129</v>
      </c>
      <c r="B14636" s="19"/>
      <c r="C14636" s="19"/>
      <c r="D14636" s="56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3"/>
      <c r="K14636" s="72"/>
    </row>
    <row r="14637" spans="1:11" ht="41.25" customHeight="1">
      <c r="A14637" s="18" t="s">
        <v>15130</v>
      </c>
      <c r="B14637" s="19"/>
      <c r="C14637" s="19"/>
      <c r="D14637" s="56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3"/>
      <c r="K14637" s="72"/>
    </row>
    <row r="14638" spans="1:11" ht="41.25" customHeight="1">
      <c r="A14638" s="18" t="s">
        <v>15131</v>
      </c>
      <c r="B14638" s="19"/>
      <c r="C14638" s="19"/>
      <c r="D14638" s="56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3"/>
      <c r="K14638" s="72"/>
    </row>
    <row r="14639" spans="1:11" ht="41.25" customHeight="1">
      <c r="A14639" s="18" t="s">
        <v>15132</v>
      </c>
      <c r="B14639" s="19"/>
      <c r="C14639" s="19"/>
      <c r="D14639" s="56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3"/>
      <c r="K14639" s="72"/>
    </row>
    <row r="14640" spans="1:11" ht="41.25" customHeight="1">
      <c r="A14640" s="18" t="s">
        <v>15133</v>
      </c>
      <c r="B14640" s="19"/>
      <c r="C14640" s="19"/>
      <c r="D14640" s="56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3"/>
      <c r="K14640" s="72"/>
    </row>
    <row r="14641" spans="1:11" ht="41.25" customHeight="1">
      <c r="A14641" s="18" t="s">
        <v>15134</v>
      </c>
      <c r="B14641" s="19"/>
      <c r="C14641" s="19"/>
      <c r="D14641" s="56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3"/>
      <c r="K14641" s="72"/>
    </row>
    <row r="14642" spans="1:11" ht="41.25" customHeight="1">
      <c r="A14642" s="18" t="s">
        <v>15135</v>
      </c>
      <c r="B14642" s="19"/>
      <c r="C14642" s="19"/>
      <c r="D14642" s="56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3"/>
      <c r="K14642" s="72"/>
    </row>
    <row r="14643" spans="1:11" ht="41.25" customHeight="1">
      <c r="A14643" s="18" t="s">
        <v>15136</v>
      </c>
      <c r="B14643" s="19"/>
      <c r="C14643" s="19"/>
      <c r="D14643" s="56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3"/>
      <c r="K14643" s="72"/>
    </row>
    <row r="14644" spans="1:11" ht="41.25" customHeight="1">
      <c r="A14644" s="18" t="s">
        <v>15137</v>
      </c>
      <c r="B14644" s="19"/>
      <c r="C14644" s="19"/>
      <c r="D14644" s="56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3"/>
      <c r="K14644" s="72"/>
    </row>
    <row r="14645" spans="1:11" ht="41.25" customHeight="1">
      <c r="A14645" s="18" t="s">
        <v>15138</v>
      </c>
      <c r="B14645" s="19"/>
      <c r="C14645" s="19"/>
      <c r="D14645" s="56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3"/>
      <c r="K14645" s="72"/>
    </row>
    <row r="14646" spans="1:11" ht="41.25" customHeight="1">
      <c r="A14646" s="18" t="s">
        <v>15139</v>
      </c>
      <c r="B14646" s="19"/>
      <c r="C14646" s="19"/>
      <c r="D14646" s="56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3"/>
      <c r="K14646" s="72"/>
    </row>
    <row r="14647" spans="1:11" ht="41.25" customHeight="1">
      <c r="A14647" s="18" t="s">
        <v>15140</v>
      </c>
      <c r="B14647" s="19"/>
      <c r="C14647" s="19"/>
      <c r="D14647" s="56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3"/>
      <c r="K14647" s="72"/>
    </row>
    <row r="14648" spans="1:11" ht="41.25" customHeight="1">
      <c r="A14648" s="18" t="s">
        <v>15141</v>
      </c>
      <c r="B14648" s="19"/>
      <c r="C14648" s="19"/>
      <c r="D14648" s="56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3"/>
      <c r="K14648" s="72"/>
    </row>
    <row r="14649" spans="1:11" ht="41.25" customHeight="1">
      <c r="A14649" s="18" t="s">
        <v>15142</v>
      </c>
      <c r="B14649" s="19"/>
      <c r="C14649" s="19"/>
      <c r="D14649" s="56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3"/>
      <c r="K14649" s="72"/>
    </row>
    <row r="14650" spans="1:11" ht="41.25" customHeight="1">
      <c r="A14650" s="18" t="s">
        <v>15143</v>
      </c>
      <c r="B14650" s="19"/>
      <c r="C14650" s="19"/>
      <c r="D14650" s="56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3"/>
      <c r="K14650" s="72"/>
    </row>
    <row r="14651" spans="1:11" ht="41.25" customHeight="1">
      <c r="A14651" s="18" t="s">
        <v>15144</v>
      </c>
      <c r="B14651" s="19"/>
      <c r="C14651" s="19"/>
      <c r="D14651" s="56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3"/>
      <c r="K14651" s="72"/>
    </row>
    <row r="14652" spans="1:11" ht="41.25" customHeight="1">
      <c r="A14652" s="18" t="s">
        <v>15145</v>
      </c>
      <c r="B14652" s="19"/>
      <c r="C14652" s="19"/>
      <c r="D14652" s="56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3"/>
      <c r="K14652" s="72"/>
    </row>
    <row r="14653" spans="1:11" ht="41.25" customHeight="1">
      <c r="A14653" s="18" t="s">
        <v>15146</v>
      </c>
      <c r="B14653" s="19"/>
      <c r="C14653" s="19"/>
      <c r="D14653" s="56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3"/>
      <c r="K14653" s="72"/>
    </row>
    <row r="14654" spans="1:11" ht="41.25" customHeight="1">
      <c r="A14654" s="18" t="s">
        <v>15147</v>
      </c>
      <c r="B14654" s="19"/>
      <c r="C14654" s="19"/>
      <c r="D14654" s="56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3"/>
      <c r="K14654" s="72"/>
    </row>
    <row r="14655" spans="1:11" ht="41.25" customHeight="1">
      <c r="A14655" s="18" t="s">
        <v>15148</v>
      </c>
      <c r="B14655" s="19"/>
      <c r="C14655" s="19"/>
      <c r="D14655" s="56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3"/>
      <c r="K14655" s="72"/>
    </row>
    <row r="14656" spans="1:11" ht="41.25" customHeight="1">
      <c r="A14656" s="18" t="s">
        <v>15149</v>
      </c>
      <c r="B14656" s="19"/>
      <c r="C14656" s="19"/>
      <c r="D14656" s="56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3"/>
      <c r="K14656" s="72"/>
    </row>
    <row r="14657" spans="1:11" ht="41.25" customHeight="1">
      <c r="A14657" s="18" t="s">
        <v>15150</v>
      </c>
      <c r="B14657" s="19"/>
      <c r="C14657" s="19"/>
      <c r="D14657" s="56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3"/>
      <c r="K14657" s="72"/>
    </row>
    <row r="14658" spans="1:11" ht="41.25" customHeight="1">
      <c r="A14658" s="18" t="s">
        <v>15151</v>
      </c>
      <c r="B14658" s="19"/>
      <c r="C14658" s="19"/>
      <c r="D14658" s="56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3"/>
      <c r="K14658" s="72"/>
    </row>
    <row r="14659" spans="1:11" ht="41.25" customHeight="1">
      <c r="A14659" s="18" t="s">
        <v>15152</v>
      </c>
      <c r="B14659" s="19"/>
      <c r="C14659" s="19"/>
      <c r="D14659" s="56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3"/>
      <c r="K14659" s="72"/>
    </row>
    <row r="14660" spans="1:11" ht="41.25" customHeight="1">
      <c r="A14660" s="18" t="s">
        <v>15153</v>
      </c>
      <c r="B14660" s="19"/>
      <c r="C14660" s="19"/>
      <c r="D14660" s="56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3"/>
      <c r="K14660" s="72"/>
    </row>
    <row r="14661" spans="1:11" ht="41.25" customHeight="1">
      <c r="A14661" s="18" t="s">
        <v>15154</v>
      </c>
      <c r="B14661" s="19"/>
      <c r="C14661" s="19"/>
      <c r="D14661" s="56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3"/>
      <c r="K14661" s="72"/>
    </row>
    <row r="14662" spans="1:11" ht="41.25" customHeight="1">
      <c r="A14662" s="18" t="s">
        <v>15155</v>
      </c>
      <c r="B14662" s="19"/>
      <c r="C14662" s="19"/>
      <c r="D14662" s="56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3"/>
      <c r="K14662" s="72"/>
    </row>
    <row r="14663" spans="1:11" ht="41.25" customHeight="1">
      <c r="A14663" s="18" t="s">
        <v>15156</v>
      </c>
      <c r="B14663" s="19"/>
      <c r="C14663" s="19"/>
      <c r="D14663" s="56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3"/>
      <c r="K14663" s="72"/>
    </row>
    <row r="14664" spans="1:11" ht="41.25" customHeight="1">
      <c r="A14664" s="18" t="s">
        <v>15157</v>
      </c>
      <c r="B14664" s="19"/>
      <c r="C14664" s="19"/>
      <c r="D14664" s="56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3"/>
      <c r="K14664" s="72"/>
    </row>
    <row r="14665" spans="1:11" ht="41.25" customHeight="1">
      <c r="A14665" s="18" t="s">
        <v>15158</v>
      </c>
      <c r="B14665" s="19"/>
      <c r="C14665" s="19"/>
      <c r="D14665" s="56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3"/>
      <c r="K14665" s="72"/>
    </row>
    <row r="14666" spans="1:11" ht="41.25" customHeight="1">
      <c r="A14666" s="18" t="s">
        <v>15159</v>
      </c>
      <c r="B14666" s="19"/>
      <c r="C14666" s="19"/>
      <c r="D14666" s="56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3"/>
      <c r="K14666" s="72"/>
    </row>
    <row r="14667" spans="1:11" ht="41.25" customHeight="1">
      <c r="A14667" s="18" t="s">
        <v>15160</v>
      </c>
      <c r="B14667" s="19"/>
      <c r="C14667" s="19"/>
      <c r="D14667" s="56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3"/>
      <c r="K14667" s="72"/>
    </row>
    <row r="14668" spans="1:11" ht="41.25" customHeight="1">
      <c r="A14668" s="18" t="s">
        <v>15161</v>
      </c>
      <c r="B14668" s="19"/>
      <c r="C14668" s="19"/>
      <c r="D14668" s="56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3"/>
      <c r="K14668" s="72"/>
    </row>
    <row r="14669" spans="1:11" ht="41.25" customHeight="1">
      <c r="A14669" s="18" t="s">
        <v>15162</v>
      </c>
      <c r="B14669" s="19"/>
      <c r="C14669" s="19"/>
      <c r="D14669" s="56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3"/>
      <c r="K14669" s="72"/>
    </row>
    <row r="14670" spans="1:11" ht="41.25" customHeight="1">
      <c r="A14670" s="18" t="s">
        <v>15163</v>
      </c>
      <c r="B14670" s="19"/>
      <c r="C14670" s="19"/>
      <c r="D14670" s="56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3"/>
      <c r="K14670" s="72"/>
    </row>
    <row r="14671" spans="1:11" ht="41.25" customHeight="1">
      <c r="A14671" s="18" t="s">
        <v>15164</v>
      </c>
      <c r="B14671" s="19"/>
      <c r="C14671" s="19"/>
      <c r="D14671" s="56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3"/>
      <c r="K14671" s="72"/>
    </row>
    <row r="14672" spans="1:11" ht="41.25" customHeight="1">
      <c r="A14672" s="18" t="s">
        <v>15165</v>
      </c>
      <c r="B14672" s="19"/>
      <c r="C14672" s="19"/>
      <c r="D14672" s="56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3"/>
      <c r="K14672" s="72"/>
    </row>
    <row r="14673" spans="1:11" ht="41.25" customHeight="1">
      <c r="A14673" s="18" t="s">
        <v>15166</v>
      </c>
      <c r="B14673" s="19"/>
      <c r="C14673" s="19"/>
      <c r="D14673" s="56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3"/>
      <c r="K14673" s="72"/>
    </row>
    <row r="14674" spans="1:11" ht="41.25" customHeight="1">
      <c r="A14674" s="18" t="s">
        <v>15167</v>
      </c>
      <c r="B14674" s="19"/>
      <c r="C14674" s="19"/>
      <c r="D14674" s="56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3"/>
      <c r="K14674" s="72"/>
    </row>
    <row r="14675" spans="1:11" ht="41.25" customHeight="1">
      <c r="A14675" s="18" t="s">
        <v>15168</v>
      </c>
      <c r="B14675" s="19"/>
      <c r="C14675" s="19"/>
      <c r="D14675" s="56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3"/>
      <c r="K14675" s="72"/>
    </row>
    <row r="14676" spans="1:11" ht="41.25" customHeight="1">
      <c r="A14676" s="18" t="s">
        <v>15169</v>
      </c>
      <c r="B14676" s="19"/>
      <c r="C14676" s="19"/>
      <c r="D14676" s="56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3"/>
      <c r="K14676" s="72"/>
    </row>
    <row r="14677" spans="1:11" ht="41.25" customHeight="1">
      <c r="A14677" s="18" t="s">
        <v>15170</v>
      </c>
      <c r="B14677" s="19"/>
      <c r="C14677" s="19"/>
      <c r="D14677" s="56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3"/>
      <c r="K14677" s="72"/>
    </row>
    <row r="14678" spans="1:11" ht="41.25" customHeight="1">
      <c r="A14678" s="18" t="s">
        <v>15171</v>
      </c>
      <c r="B14678" s="19"/>
      <c r="C14678" s="19"/>
      <c r="D14678" s="56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3"/>
      <c r="K14678" s="72"/>
    </row>
    <row r="14679" spans="1:11" ht="41.25" customHeight="1">
      <c r="A14679" s="18" t="s">
        <v>15172</v>
      </c>
      <c r="B14679" s="19"/>
      <c r="C14679" s="19"/>
      <c r="D14679" s="56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3"/>
      <c r="K14679" s="72"/>
    </row>
    <row r="14680" spans="1:11" ht="41.25" customHeight="1">
      <c r="A14680" s="18" t="s">
        <v>15173</v>
      </c>
      <c r="B14680" s="19"/>
      <c r="C14680" s="19"/>
      <c r="D14680" s="56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3"/>
      <c r="K14680" s="72"/>
    </row>
    <row r="14681" spans="1:11" ht="41.25" customHeight="1">
      <c r="A14681" s="18" t="s">
        <v>15174</v>
      </c>
      <c r="B14681" s="19"/>
      <c r="C14681" s="19"/>
      <c r="D14681" s="56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3"/>
      <c r="K14681" s="72"/>
    </row>
    <row r="14682" spans="1:11" ht="41.25" customHeight="1">
      <c r="A14682" s="18" t="s">
        <v>15175</v>
      </c>
      <c r="B14682" s="19"/>
      <c r="C14682" s="19"/>
      <c r="D14682" s="56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3"/>
      <c r="K14682" s="72"/>
    </row>
    <row r="14683" spans="1:11" ht="41.25" customHeight="1">
      <c r="A14683" s="18" t="s">
        <v>15176</v>
      </c>
      <c r="B14683" s="19"/>
      <c r="C14683" s="19"/>
      <c r="D14683" s="56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3"/>
      <c r="K14683" s="72"/>
    </row>
    <row r="14684" spans="1:11" ht="41.25" customHeight="1">
      <c r="A14684" s="18" t="s">
        <v>15177</v>
      </c>
      <c r="B14684" s="19"/>
      <c r="C14684" s="19"/>
      <c r="D14684" s="56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3"/>
      <c r="K14684" s="72"/>
    </row>
    <row r="14685" spans="1:11" ht="41.25" customHeight="1">
      <c r="A14685" s="18" t="s">
        <v>15178</v>
      </c>
      <c r="B14685" s="19"/>
      <c r="C14685" s="19"/>
      <c r="D14685" s="56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3"/>
      <c r="K14685" s="72"/>
    </row>
    <row r="14686" spans="1:11" ht="41.25" customHeight="1">
      <c r="A14686" s="18" t="s">
        <v>15179</v>
      </c>
      <c r="B14686" s="19"/>
      <c r="C14686" s="19"/>
      <c r="D14686" s="56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3"/>
      <c r="K14686" s="72"/>
    </row>
    <row r="14687" spans="1:11" ht="41.25" customHeight="1">
      <c r="A14687" s="18" t="s">
        <v>15180</v>
      </c>
      <c r="B14687" s="19"/>
      <c r="C14687" s="19"/>
      <c r="D14687" s="56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3"/>
      <c r="K14687" s="72"/>
    </row>
    <row r="14688" spans="1:11" ht="41.25" customHeight="1">
      <c r="A14688" s="18" t="s">
        <v>15181</v>
      </c>
      <c r="B14688" s="19"/>
      <c r="C14688" s="19"/>
      <c r="D14688" s="56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3"/>
      <c r="K14688" s="72"/>
    </row>
    <row r="14689" spans="1:11" ht="41.25" customHeight="1">
      <c r="A14689" s="18" t="s">
        <v>15182</v>
      </c>
      <c r="B14689" s="19"/>
      <c r="C14689" s="19"/>
      <c r="D14689" s="56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3"/>
      <c r="K14689" s="72"/>
    </row>
    <row r="14690" spans="1:11" ht="41.25" customHeight="1">
      <c r="A14690" s="18" t="s">
        <v>15183</v>
      </c>
      <c r="B14690" s="19"/>
      <c r="C14690" s="19"/>
      <c r="D14690" s="56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3"/>
      <c r="K14690" s="72"/>
    </row>
    <row r="14691" spans="1:11" ht="41.25" customHeight="1">
      <c r="A14691" s="18" t="s">
        <v>15184</v>
      </c>
      <c r="B14691" s="19"/>
      <c r="C14691" s="19"/>
      <c r="D14691" s="56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3"/>
      <c r="K14691" s="72"/>
    </row>
    <row r="14692" spans="1:11" ht="41.25" customHeight="1">
      <c r="A14692" s="18" t="s">
        <v>15185</v>
      </c>
      <c r="B14692" s="19"/>
      <c r="C14692" s="19"/>
      <c r="D14692" s="56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3"/>
      <c r="K14692" s="72"/>
    </row>
    <row r="14693" spans="1:11" ht="41.25" customHeight="1">
      <c r="A14693" s="18" t="s">
        <v>15186</v>
      </c>
      <c r="B14693" s="19"/>
      <c r="C14693" s="19"/>
      <c r="D14693" s="56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3"/>
      <c r="K14693" s="72"/>
    </row>
    <row r="14694" spans="1:11" ht="41.25" customHeight="1">
      <c r="A14694" s="18" t="s">
        <v>15187</v>
      </c>
      <c r="B14694" s="19"/>
      <c r="C14694" s="19"/>
      <c r="D14694" s="56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3"/>
      <c r="K14694" s="72"/>
    </row>
    <row r="14695" spans="1:11" ht="41.25" customHeight="1">
      <c r="A14695" s="18" t="s">
        <v>15188</v>
      </c>
      <c r="B14695" s="19"/>
      <c r="C14695" s="19"/>
      <c r="D14695" s="56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3"/>
      <c r="K14695" s="72"/>
    </row>
    <row r="14696" spans="1:11" ht="41.25" customHeight="1">
      <c r="A14696" s="18" t="s">
        <v>15189</v>
      </c>
      <c r="B14696" s="19"/>
      <c r="C14696" s="19"/>
      <c r="D14696" s="56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3"/>
      <c r="K14696" s="72"/>
    </row>
    <row r="14697" spans="1:11" ht="41.25" customHeight="1">
      <c r="A14697" s="18" t="s">
        <v>15190</v>
      </c>
      <c r="B14697" s="19"/>
      <c r="C14697" s="19"/>
      <c r="D14697" s="56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3"/>
      <c r="K14697" s="72"/>
    </row>
    <row r="14698" spans="1:11" ht="41.25" customHeight="1">
      <c r="A14698" s="18" t="s">
        <v>15191</v>
      </c>
      <c r="B14698" s="19"/>
      <c r="C14698" s="19"/>
      <c r="D14698" s="56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3"/>
      <c r="K14698" s="72"/>
    </row>
    <row r="14699" spans="1:11" ht="41.25" customHeight="1">
      <c r="A14699" s="18" t="s">
        <v>15192</v>
      </c>
      <c r="B14699" s="19"/>
      <c r="C14699" s="19"/>
      <c r="D14699" s="56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3"/>
      <c r="K14699" s="72"/>
    </row>
    <row r="14700" spans="1:11" ht="41.25" customHeight="1">
      <c r="A14700" s="18" t="s">
        <v>15193</v>
      </c>
      <c r="B14700" s="19"/>
      <c r="C14700" s="19"/>
      <c r="D14700" s="56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3"/>
      <c r="K14700" s="72"/>
    </row>
    <row r="14701" spans="1:11" ht="41.25" customHeight="1">
      <c r="A14701" s="18" t="s">
        <v>15194</v>
      </c>
      <c r="B14701" s="19"/>
      <c r="C14701" s="19"/>
      <c r="D14701" s="56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3"/>
      <c r="K14701" s="72"/>
    </row>
    <row r="14702" spans="1:11" ht="41.25" customHeight="1">
      <c r="A14702" s="18" t="s">
        <v>15195</v>
      </c>
      <c r="B14702" s="19"/>
      <c r="C14702" s="19"/>
      <c r="D14702" s="56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3"/>
      <c r="K14702" s="72"/>
    </row>
    <row r="14703" spans="1:11" ht="41.25" customHeight="1">
      <c r="A14703" s="18" t="s">
        <v>15196</v>
      </c>
      <c r="B14703" s="19"/>
      <c r="C14703" s="19"/>
      <c r="D14703" s="56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3"/>
      <c r="K14703" s="72"/>
    </row>
    <row r="14704" spans="1:11" ht="41.25" customHeight="1">
      <c r="A14704" s="18" t="s">
        <v>15197</v>
      </c>
      <c r="B14704" s="19"/>
      <c r="C14704" s="19"/>
      <c r="D14704" s="56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3"/>
      <c r="K14704" s="72"/>
    </row>
    <row r="14705" spans="1:11" ht="41.25" customHeight="1">
      <c r="A14705" s="18" t="s">
        <v>15198</v>
      </c>
      <c r="B14705" s="19"/>
      <c r="C14705" s="19"/>
      <c r="D14705" s="56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3"/>
      <c r="K14705" s="72"/>
    </row>
    <row r="14706" spans="1:11" ht="41.25" customHeight="1">
      <c r="A14706" s="18" t="s">
        <v>15199</v>
      </c>
      <c r="B14706" s="19"/>
      <c r="C14706" s="19"/>
      <c r="D14706" s="56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3"/>
      <c r="K14706" s="72"/>
    </row>
    <row r="14707" spans="1:11" ht="41.25" customHeight="1">
      <c r="A14707" s="18" t="s">
        <v>15200</v>
      </c>
      <c r="B14707" s="19"/>
      <c r="C14707" s="19"/>
      <c r="D14707" s="56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3"/>
      <c r="K14707" s="72"/>
    </row>
    <row r="14708" spans="1:11" ht="41.25" customHeight="1">
      <c r="A14708" s="18" t="s">
        <v>15201</v>
      </c>
      <c r="B14708" s="19"/>
      <c r="C14708" s="19"/>
      <c r="D14708" s="56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3"/>
      <c r="K14708" s="72"/>
    </row>
    <row r="14709" spans="1:11" ht="41.25" customHeight="1">
      <c r="A14709" s="18" t="s">
        <v>15202</v>
      </c>
      <c r="B14709" s="19"/>
      <c r="C14709" s="19"/>
      <c r="D14709" s="56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3"/>
      <c r="K14709" s="72"/>
    </row>
    <row r="14710" spans="1:11" ht="41.25" customHeight="1">
      <c r="A14710" s="18" t="s">
        <v>15203</v>
      </c>
      <c r="B14710" s="19"/>
      <c r="C14710" s="19"/>
      <c r="D14710" s="56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3"/>
      <c r="K14710" s="72"/>
    </row>
    <row r="14711" spans="1:11" ht="41.25" customHeight="1">
      <c r="A14711" s="18" t="s">
        <v>15204</v>
      </c>
      <c r="B14711" s="19"/>
      <c r="C14711" s="19"/>
      <c r="D14711" s="56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3"/>
      <c r="K14711" s="72"/>
    </row>
    <row r="14712" spans="1:11" ht="41.25" customHeight="1">
      <c r="A14712" s="18" t="s">
        <v>15205</v>
      </c>
      <c r="B14712" s="19"/>
      <c r="C14712" s="19"/>
      <c r="D14712" s="56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3"/>
      <c r="K14712" s="72"/>
    </row>
    <row r="14713" spans="1:11" ht="41.25" customHeight="1">
      <c r="A14713" s="18" t="s">
        <v>15206</v>
      </c>
      <c r="B14713" s="19"/>
      <c r="C14713" s="19"/>
      <c r="D14713" s="56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3"/>
      <c r="K14713" s="72"/>
    </row>
    <row r="14714" spans="1:11" ht="41.25" customHeight="1">
      <c r="A14714" s="18" t="s">
        <v>15207</v>
      </c>
      <c r="B14714" s="19"/>
      <c r="C14714" s="19"/>
      <c r="D14714" s="56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3"/>
      <c r="K14714" s="72"/>
    </row>
    <row r="14715" spans="1:11" ht="41.25" customHeight="1">
      <c r="A14715" s="18" t="s">
        <v>15208</v>
      </c>
      <c r="B14715" s="19"/>
      <c r="C14715" s="19"/>
      <c r="D14715" s="56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3"/>
      <c r="K14715" s="72"/>
    </row>
    <row r="14716" spans="1:11" ht="41.25" customHeight="1">
      <c r="A14716" s="18" t="s">
        <v>15209</v>
      </c>
      <c r="B14716" s="19"/>
      <c r="C14716" s="19"/>
      <c r="D14716" s="56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3"/>
      <c r="K14716" s="72"/>
    </row>
    <row r="14717" spans="1:11" ht="41.25" customHeight="1">
      <c r="A14717" s="18" t="s">
        <v>15210</v>
      </c>
      <c r="B14717" s="19"/>
      <c r="C14717" s="19"/>
      <c r="D14717" s="56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3"/>
      <c r="K14717" s="72"/>
    </row>
    <row r="14718" spans="1:11" ht="41.25" customHeight="1">
      <c r="A14718" s="18" t="s">
        <v>15211</v>
      </c>
      <c r="B14718" s="19"/>
      <c r="C14718" s="19"/>
      <c r="D14718" s="56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3"/>
      <c r="K14718" s="72"/>
    </row>
    <row r="14719" spans="1:11" ht="41.25" customHeight="1">
      <c r="A14719" s="18" t="s">
        <v>15212</v>
      </c>
      <c r="B14719" s="19"/>
      <c r="C14719" s="19"/>
      <c r="D14719" s="56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3"/>
      <c r="K14719" s="72"/>
    </row>
    <row r="14720" spans="1:11" ht="41.25" customHeight="1">
      <c r="A14720" s="18" t="s">
        <v>15213</v>
      </c>
      <c r="B14720" s="19"/>
      <c r="C14720" s="19"/>
      <c r="D14720" s="56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3"/>
      <c r="K14720" s="72"/>
    </row>
    <row r="14721" spans="1:11" ht="41.25" customHeight="1">
      <c r="A14721" s="18" t="s">
        <v>15214</v>
      </c>
      <c r="B14721" s="19"/>
      <c r="C14721" s="19"/>
      <c r="D14721" s="56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3"/>
      <c r="K14721" s="72"/>
    </row>
    <row r="14722" spans="1:11" ht="41.25" customHeight="1">
      <c r="A14722" s="18" t="s">
        <v>15215</v>
      </c>
      <c r="B14722" s="19"/>
      <c r="C14722" s="19"/>
      <c r="D14722" s="56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3"/>
      <c r="K14722" s="72"/>
    </row>
    <row r="14723" spans="1:11" ht="41.25" customHeight="1">
      <c r="A14723" s="18" t="s">
        <v>15216</v>
      </c>
      <c r="B14723" s="19"/>
      <c r="C14723" s="19"/>
      <c r="D14723" s="56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3"/>
      <c r="K14723" s="72"/>
    </row>
    <row r="14724" spans="1:11" ht="41.25" customHeight="1">
      <c r="A14724" s="18" t="s">
        <v>15217</v>
      </c>
      <c r="B14724" s="19"/>
      <c r="C14724" s="19"/>
      <c r="D14724" s="56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3"/>
      <c r="K14724" s="72"/>
    </row>
    <row r="14725" spans="1:11" ht="41.25" customHeight="1">
      <c r="A14725" s="18" t="s">
        <v>15218</v>
      </c>
      <c r="B14725" s="19"/>
      <c r="C14725" s="19"/>
      <c r="D14725" s="56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3"/>
      <c r="K14725" s="72"/>
    </row>
    <row r="14726" spans="1:11" ht="41.25" customHeight="1">
      <c r="A14726" s="18" t="s">
        <v>15219</v>
      </c>
      <c r="B14726" s="19"/>
      <c r="C14726" s="19"/>
      <c r="D14726" s="56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3"/>
      <c r="K14726" s="72"/>
    </row>
    <row r="14727" spans="1:11" ht="41.25" customHeight="1">
      <c r="A14727" s="18" t="s">
        <v>15220</v>
      </c>
      <c r="B14727" s="19"/>
      <c r="C14727" s="19"/>
      <c r="D14727" s="56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3"/>
      <c r="K14727" s="72"/>
    </row>
    <row r="14728" spans="1:11" ht="41.25" customHeight="1">
      <c r="A14728" s="18" t="s">
        <v>15221</v>
      </c>
      <c r="B14728" s="19"/>
      <c r="C14728" s="19"/>
      <c r="D14728" s="56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3"/>
      <c r="K14728" s="72"/>
    </row>
    <row r="14729" spans="1:11" ht="41.25" customHeight="1">
      <c r="A14729" s="18" t="s">
        <v>15222</v>
      </c>
      <c r="B14729" s="19"/>
      <c r="C14729" s="19"/>
      <c r="D14729" s="56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3"/>
      <c r="K14729" s="72"/>
    </row>
    <row r="14730" spans="1:11" ht="41.25" customHeight="1">
      <c r="A14730" s="18" t="s">
        <v>15223</v>
      </c>
      <c r="B14730" s="19"/>
      <c r="C14730" s="19"/>
      <c r="D14730" s="56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3"/>
      <c r="K14730" s="72"/>
    </row>
    <row r="14731" spans="1:11" ht="41.25" customHeight="1">
      <c r="A14731" s="18" t="s">
        <v>15224</v>
      </c>
      <c r="B14731" s="19"/>
      <c r="C14731" s="19"/>
      <c r="D14731" s="56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3"/>
      <c r="K14731" s="72"/>
    </row>
    <row r="14732" spans="1:11" ht="41.25" customHeight="1">
      <c r="A14732" s="18" t="s">
        <v>15225</v>
      </c>
      <c r="B14732" s="19"/>
      <c r="C14732" s="19"/>
      <c r="D14732" s="56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3"/>
      <c r="K14732" s="72"/>
    </row>
    <row r="14733" spans="1:11" ht="41.25" customHeight="1">
      <c r="A14733" s="18" t="s">
        <v>15226</v>
      </c>
      <c r="B14733" s="19"/>
      <c r="C14733" s="19"/>
      <c r="D14733" s="56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3"/>
      <c r="K14733" s="72"/>
    </row>
    <row r="14734" spans="1:11" ht="41.25" customHeight="1">
      <c r="A14734" s="18" t="s">
        <v>15227</v>
      </c>
      <c r="B14734" s="19"/>
      <c r="C14734" s="19"/>
      <c r="D14734" s="56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3"/>
      <c r="K14734" s="72"/>
    </row>
    <row r="14735" spans="1:11" ht="41.25" customHeight="1">
      <c r="A14735" s="18" t="s">
        <v>15228</v>
      </c>
      <c r="B14735" s="19"/>
      <c r="C14735" s="19"/>
      <c r="D14735" s="56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3"/>
      <c r="K14735" s="72"/>
    </row>
    <row r="14736" spans="1:11" ht="41.25" customHeight="1">
      <c r="A14736" s="18" t="s">
        <v>15229</v>
      </c>
      <c r="B14736" s="19"/>
      <c r="C14736" s="19"/>
      <c r="D14736" s="56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3"/>
      <c r="K14736" s="72"/>
    </row>
    <row r="14737" spans="1:11" ht="41.25" customHeight="1">
      <c r="A14737" s="18" t="s">
        <v>15230</v>
      </c>
      <c r="B14737" s="19"/>
      <c r="C14737" s="19"/>
      <c r="D14737" s="56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3"/>
      <c r="K14737" s="72"/>
    </row>
    <row r="14738" spans="1:11" ht="41.25" customHeight="1">
      <c r="A14738" s="18" t="s">
        <v>15231</v>
      </c>
      <c r="B14738" s="19"/>
      <c r="C14738" s="19"/>
      <c r="D14738" s="56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3"/>
      <c r="K14738" s="72"/>
    </row>
    <row r="14739" spans="1:11" ht="41.25" customHeight="1">
      <c r="A14739" s="18" t="s">
        <v>15232</v>
      </c>
      <c r="B14739" s="19"/>
      <c r="C14739" s="19"/>
      <c r="D14739" s="56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3"/>
      <c r="K14739" s="72"/>
    </row>
    <row r="14740" spans="1:11" ht="41.25" customHeight="1">
      <c r="A14740" s="18" t="s">
        <v>15233</v>
      </c>
      <c r="B14740" s="19"/>
      <c r="C14740" s="19"/>
      <c r="D14740" s="56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3"/>
      <c r="K14740" s="72"/>
    </row>
    <row r="14741" spans="1:11" ht="41.25" customHeight="1">
      <c r="A14741" s="18" t="s">
        <v>15234</v>
      </c>
      <c r="B14741" s="19"/>
      <c r="C14741" s="19"/>
      <c r="D14741" s="56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3"/>
      <c r="K14741" s="72"/>
    </row>
    <row r="14742" spans="1:11" ht="41.25" customHeight="1">
      <c r="A14742" s="18" t="s">
        <v>15235</v>
      </c>
      <c r="B14742" s="19"/>
      <c r="C14742" s="19"/>
      <c r="D14742" s="56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3"/>
      <c r="K14742" s="72"/>
    </row>
    <row r="14743" spans="1:11" ht="41.25" customHeight="1">
      <c r="A14743" s="18" t="s">
        <v>15236</v>
      </c>
      <c r="B14743" s="19"/>
      <c r="C14743" s="19"/>
      <c r="D14743" s="56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3"/>
      <c r="K14743" s="72"/>
    </row>
    <row r="14744" spans="1:11" ht="41.25" customHeight="1">
      <c r="A14744" s="18" t="s">
        <v>15237</v>
      </c>
      <c r="B14744" s="19"/>
      <c r="C14744" s="19"/>
      <c r="D14744" s="56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3"/>
      <c r="K14744" s="72"/>
    </row>
    <row r="14745" spans="1:11" ht="41.25" customHeight="1">
      <c r="A14745" s="18" t="s">
        <v>15238</v>
      </c>
      <c r="B14745" s="19"/>
      <c r="C14745" s="19"/>
      <c r="D14745" s="56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3"/>
      <c r="K14745" s="72"/>
    </row>
    <row r="14746" spans="1:11" ht="41.25" customHeight="1">
      <c r="A14746" s="18" t="s">
        <v>15239</v>
      </c>
      <c r="B14746" s="19"/>
      <c r="C14746" s="19"/>
      <c r="D14746" s="56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3"/>
      <c r="K14746" s="72"/>
    </row>
    <row r="14747" spans="1:11" ht="41.25" customHeight="1">
      <c r="A14747" s="18" t="s">
        <v>15240</v>
      </c>
      <c r="B14747" s="19"/>
      <c r="C14747" s="19"/>
      <c r="D14747" s="56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3"/>
      <c r="K14747" s="72"/>
    </row>
    <row r="14748" spans="1:11" ht="41.25" customHeight="1">
      <c r="A14748" s="18" t="s">
        <v>15241</v>
      </c>
      <c r="B14748" s="19"/>
      <c r="C14748" s="19"/>
      <c r="D14748" s="56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3"/>
      <c r="K14748" s="72"/>
    </row>
    <row r="14749" spans="1:11" ht="41.25" customHeight="1">
      <c r="A14749" s="18" t="s">
        <v>15242</v>
      </c>
      <c r="B14749" s="19"/>
      <c r="C14749" s="19"/>
      <c r="D14749" s="56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3"/>
      <c r="K14749" s="72"/>
    </row>
    <row r="14750" spans="1:11" ht="41.25" customHeight="1">
      <c r="A14750" s="18" t="s">
        <v>15243</v>
      </c>
      <c r="B14750" s="19"/>
      <c r="C14750" s="19"/>
      <c r="D14750" s="56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3"/>
      <c r="K14750" s="72"/>
    </row>
    <row r="14751" spans="1:11" ht="41.25" customHeight="1">
      <c r="A14751" s="18" t="s">
        <v>15244</v>
      </c>
      <c r="B14751" s="19"/>
      <c r="C14751" s="19"/>
      <c r="D14751" s="56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3"/>
      <c r="K14751" s="72"/>
    </row>
    <row r="14752" spans="1:11" ht="41.25" customHeight="1">
      <c r="A14752" s="18" t="s">
        <v>15245</v>
      </c>
      <c r="B14752" s="19"/>
      <c r="C14752" s="19"/>
      <c r="D14752" s="56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3"/>
      <c r="K14752" s="72"/>
    </row>
    <row r="14753" spans="1:11" ht="41.25" customHeight="1">
      <c r="A14753" s="18" t="s">
        <v>15246</v>
      </c>
      <c r="B14753" s="19"/>
      <c r="C14753" s="19"/>
      <c r="D14753" s="56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3"/>
      <c r="K14753" s="72"/>
    </row>
    <row r="14754" spans="1:11" ht="41.25" customHeight="1">
      <c r="A14754" s="18" t="s">
        <v>15247</v>
      </c>
      <c r="B14754" s="19"/>
      <c r="C14754" s="19"/>
      <c r="D14754" s="56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3"/>
      <c r="K14754" s="72"/>
    </row>
    <row r="14755" spans="1:11" ht="41.25" customHeight="1">
      <c r="A14755" s="18" t="s">
        <v>15248</v>
      </c>
      <c r="B14755" s="19"/>
      <c r="C14755" s="19"/>
      <c r="D14755" s="56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3"/>
      <c r="K14755" s="72"/>
    </row>
    <row r="14756" spans="1:11" ht="41.25" customHeight="1">
      <c r="A14756" s="18" t="s">
        <v>15249</v>
      </c>
      <c r="B14756" s="19"/>
      <c r="C14756" s="19"/>
      <c r="D14756" s="56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3"/>
      <c r="K14756" s="72"/>
    </row>
    <row r="14757" spans="1:11" ht="41.25" customHeight="1">
      <c r="A14757" s="18" t="s">
        <v>15250</v>
      </c>
      <c r="B14757" s="19"/>
      <c r="C14757" s="19"/>
      <c r="D14757" s="56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3"/>
      <c r="K14757" s="72"/>
    </row>
    <row r="14758" spans="1:11" ht="41.25" customHeight="1">
      <c r="A14758" s="18" t="s">
        <v>15251</v>
      </c>
      <c r="B14758" s="19"/>
      <c r="C14758" s="19"/>
      <c r="D14758" s="56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3"/>
      <c r="K14758" s="72"/>
    </row>
    <row r="14759" spans="1:11" ht="41.25" customHeight="1">
      <c r="A14759" s="18" t="s">
        <v>15252</v>
      </c>
      <c r="B14759" s="19"/>
      <c r="C14759" s="19"/>
      <c r="D14759" s="56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3"/>
      <c r="K14759" s="72"/>
    </row>
    <row r="14760" spans="1:11" ht="41.25" customHeight="1">
      <c r="A14760" s="18" t="s">
        <v>15253</v>
      </c>
      <c r="B14760" s="19"/>
      <c r="C14760" s="19"/>
      <c r="D14760" s="56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3"/>
      <c r="K14760" s="72"/>
    </row>
    <row r="14761" spans="1:11" ht="41.25" customHeight="1">
      <c r="A14761" s="18" t="s">
        <v>15254</v>
      </c>
      <c r="B14761" s="19"/>
      <c r="C14761" s="19"/>
      <c r="D14761" s="56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3"/>
      <c r="K14761" s="72"/>
    </row>
    <row r="14762" spans="1:11" ht="41.25" customHeight="1">
      <c r="A14762" s="18" t="s">
        <v>15255</v>
      </c>
      <c r="B14762" s="19"/>
      <c r="C14762" s="19"/>
      <c r="D14762" s="56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3"/>
      <c r="K14762" s="72"/>
    </row>
    <row r="14763" spans="1:11" ht="41.25" customHeight="1">
      <c r="A14763" s="18" t="s">
        <v>15256</v>
      </c>
      <c r="B14763" s="19"/>
      <c r="C14763" s="19"/>
      <c r="D14763" s="56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3"/>
      <c r="K14763" s="72"/>
    </row>
    <row r="14764" spans="1:11" ht="41.25" customHeight="1">
      <c r="A14764" s="18" t="s">
        <v>15257</v>
      </c>
      <c r="B14764" s="19"/>
      <c r="C14764" s="19"/>
      <c r="D14764" s="56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3"/>
      <c r="K14764" s="72"/>
    </row>
    <row r="14765" spans="1:11" ht="41.25" customHeight="1">
      <c r="A14765" s="18" t="s">
        <v>15258</v>
      </c>
      <c r="B14765" s="19"/>
      <c r="C14765" s="19"/>
      <c r="D14765" s="56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3"/>
      <c r="K14765" s="72"/>
    </row>
    <row r="14766" spans="1:11" ht="41.25" customHeight="1">
      <c r="A14766" s="18" t="s">
        <v>15259</v>
      </c>
      <c r="B14766" s="19"/>
      <c r="C14766" s="19"/>
      <c r="D14766" s="56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3"/>
      <c r="K14766" s="72"/>
    </row>
    <row r="14767" spans="1:11" ht="41.25" customHeight="1">
      <c r="A14767" s="18" t="s">
        <v>15260</v>
      </c>
      <c r="B14767" s="19"/>
      <c r="C14767" s="19"/>
      <c r="D14767" s="56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3"/>
      <c r="K14767" s="72"/>
    </row>
    <row r="14768" spans="1:11" ht="41.25" customHeight="1">
      <c r="A14768" s="18" t="s">
        <v>15261</v>
      </c>
      <c r="B14768" s="19"/>
      <c r="C14768" s="19"/>
      <c r="D14768" s="56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3"/>
      <c r="K14768" s="72"/>
    </row>
    <row r="14769" spans="1:11" ht="41.25" customHeight="1">
      <c r="A14769" s="18" t="s">
        <v>15262</v>
      </c>
      <c r="B14769" s="19"/>
      <c r="C14769" s="19"/>
      <c r="D14769" s="56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3"/>
      <c r="K14769" s="72"/>
    </row>
    <row r="14770" spans="1:11" ht="41.25" customHeight="1">
      <c r="A14770" s="18" t="s">
        <v>15263</v>
      </c>
      <c r="B14770" s="19"/>
      <c r="C14770" s="19"/>
      <c r="D14770" s="56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3"/>
      <c r="K14770" s="72"/>
    </row>
    <row r="14771" spans="1:11" ht="41.25" customHeight="1">
      <c r="A14771" s="18" t="s">
        <v>15264</v>
      </c>
      <c r="B14771" s="19"/>
      <c r="C14771" s="19"/>
      <c r="D14771" s="56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3"/>
      <c r="K14771" s="72"/>
    </row>
    <row r="14772" spans="1:11" ht="41.25" customHeight="1">
      <c r="A14772" s="18" t="s">
        <v>15265</v>
      </c>
      <c r="B14772" s="19"/>
      <c r="C14772" s="19"/>
      <c r="D14772" s="56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3"/>
      <c r="K14772" s="72"/>
    </row>
    <row r="14773" spans="1:11" ht="41.25" customHeight="1">
      <c r="A14773" s="18" t="s">
        <v>15266</v>
      </c>
      <c r="B14773" s="19"/>
      <c r="C14773" s="19"/>
      <c r="D14773" s="56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3"/>
      <c r="K14773" s="72"/>
    </row>
    <row r="14774" spans="1:11" ht="41.25" customHeight="1">
      <c r="A14774" s="18" t="s">
        <v>15267</v>
      </c>
      <c r="B14774" s="19"/>
      <c r="C14774" s="19"/>
      <c r="D14774" s="56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3"/>
      <c r="K14774" s="72"/>
    </row>
    <row r="14775" spans="1:11" ht="41.25" customHeight="1">
      <c r="A14775" s="18" t="s">
        <v>15268</v>
      </c>
      <c r="B14775" s="19"/>
      <c r="C14775" s="19"/>
      <c r="D14775" s="56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3"/>
      <c r="K14775" s="72"/>
    </row>
    <row r="14776" spans="1:11" ht="41.25" customHeight="1">
      <c r="A14776" s="18" t="s">
        <v>15269</v>
      </c>
      <c r="B14776" s="19"/>
      <c r="C14776" s="19"/>
      <c r="D14776" s="56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3"/>
      <c r="K14776" s="72"/>
    </row>
    <row r="14777" spans="1:11" ht="41.25" customHeight="1">
      <c r="A14777" s="18" t="s">
        <v>15270</v>
      </c>
      <c r="B14777" s="19"/>
      <c r="C14777" s="19"/>
      <c r="D14777" s="56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3"/>
      <c r="K14777" s="72"/>
    </row>
    <row r="14778" spans="1:11" ht="41.25" customHeight="1">
      <c r="A14778" s="18" t="s">
        <v>15271</v>
      </c>
      <c r="B14778" s="19"/>
      <c r="C14778" s="19"/>
      <c r="D14778" s="56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3"/>
      <c r="K14778" s="72"/>
    </row>
    <row r="14779" spans="1:11" ht="41.25" customHeight="1">
      <c r="A14779" s="18" t="s">
        <v>15272</v>
      </c>
      <c r="B14779" s="19"/>
      <c r="C14779" s="19"/>
      <c r="D14779" s="56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3"/>
      <c r="K14779" s="72"/>
    </row>
    <row r="14780" spans="1:11" ht="41.25" customHeight="1">
      <c r="A14780" s="18" t="s">
        <v>15273</v>
      </c>
      <c r="B14780" s="19"/>
      <c r="C14780" s="19"/>
      <c r="D14780" s="56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3"/>
      <c r="K14780" s="72"/>
    </row>
    <row r="14781" spans="1:11" ht="41.25" customHeight="1">
      <c r="A14781" s="18" t="s">
        <v>15274</v>
      </c>
      <c r="B14781" s="19"/>
      <c r="C14781" s="19"/>
      <c r="D14781" s="56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3"/>
      <c r="K14781" s="72"/>
    </row>
    <row r="14782" spans="1:11" ht="41.25" customHeight="1">
      <c r="A14782" s="18" t="s">
        <v>15275</v>
      </c>
      <c r="B14782" s="19"/>
      <c r="C14782" s="19"/>
      <c r="D14782" s="56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3"/>
      <c r="K14782" s="72"/>
    </row>
    <row r="14783" spans="1:11" ht="41.25" customHeight="1">
      <c r="A14783" s="18" t="s">
        <v>15276</v>
      </c>
      <c r="B14783" s="19"/>
      <c r="C14783" s="19"/>
      <c r="D14783" s="56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3"/>
      <c r="K14783" s="72"/>
    </row>
    <row r="14784" spans="1:11" ht="41.25" customHeight="1">
      <c r="A14784" s="18" t="s">
        <v>15277</v>
      </c>
      <c r="B14784" s="19"/>
      <c r="C14784" s="19"/>
      <c r="D14784" s="56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3"/>
      <c r="K14784" s="72"/>
    </row>
    <row r="14785" spans="1:11" ht="41.25" customHeight="1">
      <c r="A14785" s="18" t="s">
        <v>15278</v>
      </c>
      <c r="B14785" s="19"/>
      <c r="C14785" s="19"/>
      <c r="D14785" s="56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3"/>
      <c r="K14785" s="72"/>
    </row>
    <row r="14786" spans="1:11" ht="41.25" customHeight="1">
      <c r="A14786" s="18" t="s">
        <v>15279</v>
      </c>
      <c r="B14786" s="19"/>
      <c r="C14786" s="19"/>
      <c r="D14786" s="56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3"/>
      <c r="K14786" s="72"/>
    </row>
    <row r="14787" spans="1:11" ht="41.25" customHeight="1">
      <c r="A14787" s="18" t="s">
        <v>15280</v>
      </c>
      <c r="B14787" s="19"/>
      <c r="C14787" s="19"/>
      <c r="D14787" s="56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3"/>
      <c r="K14787" s="72"/>
    </row>
    <row r="14788" spans="1:11" ht="41.25" customHeight="1">
      <c r="A14788" s="18" t="s">
        <v>15281</v>
      </c>
      <c r="B14788" s="19"/>
      <c r="C14788" s="19"/>
      <c r="D14788" s="56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3"/>
      <c r="K14788" s="72"/>
    </row>
    <row r="14789" spans="1:11" ht="41.25" customHeight="1">
      <c r="A14789" s="18" t="s">
        <v>15282</v>
      </c>
      <c r="B14789" s="19"/>
      <c r="C14789" s="19"/>
      <c r="D14789" s="56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3"/>
      <c r="K14789" s="72"/>
    </row>
    <row r="14790" spans="1:11" ht="41.25" customHeight="1">
      <c r="A14790" s="18" t="s">
        <v>15283</v>
      </c>
      <c r="B14790" s="19"/>
      <c r="C14790" s="19"/>
      <c r="D14790" s="56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3"/>
      <c r="K14790" s="72"/>
    </row>
    <row r="14791" spans="1:11" ht="41.25" customHeight="1">
      <c r="A14791" s="18" t="s">
        <v>15284</v>
      </c>
      <c r="B14791" s="19"/>
      <c r="C14791" s="19"/>
      <c r="D14791" s="56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3"/>
      <c r="K14791" s="72"/>
    </row>
    <row r="14792" spans="1:11" ht="41.25" customHeight="1">
      <c r="A14792" s="18" t="s">
        <v>15285</v>
      </c>
      <c r="B14792" s="19"/>
      <c r="C14792" s="19"/>
      <c r="D14792" s="56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3"/>
      <c r="K14792" s="72"/>
    </row>
    <row r="14793" spans="1:11" ht="41.25" customHeight="1">
      <c r="A14793" s="18" t="s">
        <v>15286</v>
      </c>
      <c r="B14793" s="19"/>
      <c r="C14793" s="19"/>
      <c r="D14793" s="56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3"/>
      <c r="K14793" s="72"/>
    </row>
    <row r="14794" spans="1:11" ht="41.25" customHeight="1">
      <c r="A14794" s="18" t="s">
        <v>15287</v>
      </c>
      <c r="B14794" s="19"/>
      <c r="C14794" s="19"/>
      <c r="D14794" s="56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3"/>
      <c r="K14794" s="72"/>
    </row>
    <row r="14795" spans="1:11" ht="41.25" customHeight="1">
      <c r="A14795" s="18" t="s">
        <v>15288</v>
      </c>
      <c r="B14795" s="19"/>
      <c r="C14795" s="19"/>
      <c r="D14795" s="56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3"/>
      <c r="K14795" s="72"/>
    </row>
    <row r="14796" spans="1:11" ht="41.25" customHeight="1">
      <c r="A14796" s="18" t="s">
        <v>15289</v>
      </c>
      <c r="B14796" s="19"/>
      <c r="C14796" s="19"/>
      <c r="D14796" s="56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3"/>
      <c r="K14796" s="72"/>
    </row>
    <row r="14797" spans="1:11" ht="41.25" customHeight="1">
      <c r="A14797" s="18" t="s">
        <v>15290</v>
      </c>
      <c r="B14797" s="19"/>
      <c r="C14797" s="19"/>
      <c r="D14797" s="56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3"/>
      <c r="K14797" s="72"/>
    </row>
    <row r="14798" spans="1:11" ht="41.25" customHeight="1">
      <c r="A14798" s="18" t="s">
        <v>15291</v>
      </c>
      <c r="B14798" s="19"/>
      <c r="C14798" s="19"/>
      <c r="D14798" s="56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3"/>
      <c r="K14798" s="72"/>
    </row>
    <row r="14799" spans="1:11" ht="41.25" customHeight="1">
      <c r="A14799" s="18" t="s">
        <v>15292</v>
      </c>
      <c r="B14799" s="19"/>
      <c r="C14799" s="19"/>
      <c r="D14799" s="56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3"/>
      <c r="K14799" s="72"/>
    </row>
    <row r="14800" spans="1:11" ht="41.25" customHeight="1">
      <c r="A14800" s="18" t="s">
        <v>15293</v>
      </c>
      <c r="B14800" s="19"/>
      <c r="C14800" s="19"/>
      <c r="D14800" s="56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3"/>
      <c r="K14800" s="72"/>
    </row>
    <row r="14801" spans="1:11" ht="41.25" customHeight="1">
      <c r="A14801" s="18" t="s">
        <v>15294</v>
      </c>
      <c r="B14801" s="19"/>
      <c r="C14801" s="19"/>
      <c r="D14801" s="56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3"/>
      <c r="K14801" s="72"/>
    </row>
    <row r="14802" spans="1:11" ht="41.25" customHeight="1">
      <c r="A14802" s="18" t="s">
        <v>15295</v>
      </c>
      <c r="B14802" s="19"/>
      <c r="C14802" s="19"/>
      <c r="D14802" s="56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3"/>
      <c r="K14802" s="72"/>
    </row>
    <row r="14803" spans="1:11" ht="41.25" customHeight="1">
      <c r="A14803" s="18" t="s">
        <v>15296</v>
      </c>
      <c r="B14803" s="19"/>
      <c r="C14803" s="19"/>
      <c r="D14803" s="56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3"/>
      <c r="K14803" s="72"/>
    </row>
    <row r="14804" spans="1:11" ht="41.25" customHeight="1">
      <c r="A14804" s="18" t="s">
        <v>15297</v>
      </c>
      <c r="B14804" s="19"/>
      <c r="C14804" s="19"/>
      <c r="D14804" s="56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3"/>
      <c r="K14804" s="72"/>
    </row>
    <row r="14805" spans="1:11" ht="41.25" customHeight="1">
      <c r="A14805" s="18" t="s">
        <v>15298</v>
      </c>
      <c r="B14805" s="19"/>
      <c r="C14805" s="19"/>
      <c r="D14805" s="56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3"/>
      <c r="K14805" s="72"/>
    </row>
    <row r="14806" spans="1:11" ht="41.25" customHeight="1">
      <c r="A14806" s="18" t="s">
        <v>15299</v>
      </c>
      <c r="B14806" s="19"/>
      <c r="C14806" s="19"/>
      <c r="D14806" s="56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3"/>
      <c r="K14806" s="72"/>
    </row>
    <row r="14807" spans="1:11" ht="41.25" customHeight="1">
      <c r="A14807" s="18" t="s">
        <v>15300</v>
      </c>
      <c r="B14807" s="19"/>
      <c r="C14807" s="19"/>
      <c r="D14807" s="56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3"/>
      <c r="K14807" s="72"/>
    </row>
    <row r="14808" spans="1:11" ht="41.25" customHeight="1">
      <c r="A14808" s="18" t="s">
        <v>15301</v>
      </c>
      <c r="B14808" s="19"/>
      <c r="C14808" s="19"/>
      <c r="D14808" s="56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3"/>
      <c r="K14808" s="72"/>
    </row>
    <row r="14809" spans="1:11" ht="41.25" customHeight="1">
      <c r="A14809" s="18" t="s">
        <v>15302</v>
      </c>
      <c r="B14809" s="19"/>
      <c r="C14809" s="19"/>
      <c r="D14809" s="56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3"/>
      <c r="K14809" s="72"/>
    </row>
    <row r="14810" spans="1:11" ht="41.25" customHeight="1">
      <c r="A14810" s="18" t="s">
        <v>15303</v>
      </c>
      <c r="B14810" s="19"/>
      <c r="C14810" s="19"/>
      <c r="D14810" s="56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3"/>
      <c r="K14810" s="72"/>
    </row>
    <row r="14811" spans="1:11" ht="41.25" customHeight="1">
      <c r="A14811" s="18" t="s">
        <v>15304</v>
      </c>
      <c r="B14811" s="19"/>
      <c r="C14811" s="19"/>
      <c r="D14811" s="56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3"/>
      <c r="K14811" s="72"/>
    </row>
    <row r="14812" spans="1:11" ht="41.25" customHeight="1">
      <c r="A14812" s="18" t="s">
        <v>15305</v>
      </c>
      <c r="B14812" s="19"/>
      <c r="C14812" s="19"/>
      <c r="D14812" s="56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3"/>
      <c r="K14812" s="72"/>
    </row>
    <row r="14813" spans="1:11" ht="41.25" customHeight="1">
      <c r="A14813" s="18" t="s">
        <v>15306</v>
      </c>
      <c r="B14813" s="19"/>
      <c r="C14813" s="19"/>
      <c r="D14813" s="56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3"/>
      <c r="K14813" s="72"/>
    </row>
    <row r="14814" spans="1:11" ht="41.25" customHeight="1">
      <c r="A14814" s="18" t="s">
        <v>15307</v>
      </c>
      <c r="B14814" s="19"/>
      <c r="C14814" s="19"/>
      <c r="D14814" s="56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3"/>
      <c r="K14814" s="72"/>
    </row>
    <row r="14815" spans="1:11" ht="41.25" customHeight="1">
      <c r="A14815" s="18" t="s">
        <v>15308</v>
      </c>
      <c r="B14815" s="19"/>
      <c r="C14815" s="19"/>
      <c r="D14815" s="56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3"/>
      <c r="K14815" s="72"/>
    </row>
    <row r="14816" spans="1:11" ht="41.25" customHeight="1">
      <c r="A14816" s="18" t="s">
        <v>15309</v>
      </c>
      <c r="B14816" s="19"/>
      <c r="C14816" s="19"/>
      <c r="D14816" s="56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3"/>
      <c r="K14816" s="72"/>
    </row>
    <row r="14817" spans="1:11" ht="41.25" customHeight="1">
      <c r="A14817" s="18" t="s">
        <v>15310</v>
      </c>
      <c r="B14817" s="19"/>
      <c r="C14817" s="19"/>
      <c r="D14817" s="56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3"/>
      <c r="K14817" s="72"/>
    </row>
    <row r="14818" spans="1:11" ht="41.25" customHeight="1">
      <c r="A14818" s="18" t="s">
        <v>15311</v>
      </c>
      <c r="B14818" s="19"/>
      <c r="C14818" s="19"/>
      <c r="D14818" s="56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3"/>
      <c r="K14818" s="72"/>
    </row>
    <row r="14819" spans="1:11" ht="41.25" customHeight="1">
      <c r="A14819" s="18" t="s">
        <v>15312</v>
      </c>
      <c r="B14819" s="19"/>
      <c r="C14819" s="19"/>
      <c r="D14819" s="56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3"/>
      <c r="K14819" s="72"/>
    </row>
    <row r="14820" spans="1:11" ht="41.25" customHeight="1">
      <c r="A14820" s="18" t="s">
        <v>15313</v>
      </c>
      <c r="B14820" s="19"/>
      <c r="C14820" s="19"/>
      <c r="D14820" s="56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3"/>
      <c r="K14820" s="72"/>
    </row>
    <row r="14821" spans="1:11" ht="41.25" customHeight="1">
      <c r="A14821" s="18" t="s">
        <v>15314</v>
      </c>
      <c r="B14821" s="19"/>
      <c r="C14821" s="19"/>
      <c r="D14821" s="56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3"/>
      <c r="K14821" s="72"/>
    </row>
    <row r="14822" spans="1:11" ht="41.25" customHeight="1">
      <c r="A14822" s="18" t="s">
        <v>15315</v>
      </c>
      <c r="B14822" s="19"/>
      <c r="C14822" s="19"/>
      <c r="D14822" s="56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3"/>
      <c r="K14822" s="72"/>
    </row>
    <row r="14823" spans="1:11" ht="41.25" customHeight="1">
      <c r="A14823" s="18" t="s">
        <v>15316</v>
      </c>
      <c r="B14823" s="19"/>
      <c r="C14823" s="19"/>
      <c r="D14823" s="56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3"/>
      <c r="K14823" s="72"/>
    </row>
    <row r="14824" spans="1:11" ht="41.25" customHeight="1">
      <c r="A14824" s="18" t="s">
        <v>15317</v>
      </c>
      <c r="B14824" s="19"/>
      <c r="C14824" s="19"/>
      <c r="D14824" s="56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3"/>
      <c r="K14824" s="72"/>
    </row>
    <row r="14825" spans="1:11" ht="41.25" customHeight="1">
      <c r="A14825" s="18" t="s">
        <v>15318</v>
      </c>
      <c r="B14825" s="19"/>
      <c r="C14825" s="19"/>
      <c r="D14825" s="56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3"/>
      <c r="K14825" s="72"/>
    </row>
    <row r="14826" spans="1:11" ht="41.25" customHeight="1">
      <c r="A14826" s="18" t="s">
        <v>15319</v>
      </c>
      <c r="B14826" s="19"/>
      <c r="C14826" s="19"/>
      <c r="D14826" s="56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3"/>
      <c r="K14826" s="72"/>
    </row>
    <row r="14827" spans="1:11" ht="41.25" customHeight="1">
      <c r="A14827" s="18" t="s">
        <v>15320</v>
      </c>
      <c r="B14827" s="19"/>
      <c r="C14827" s="19"/>
      <c r="D14827" s="56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3"/>
      <c r="K14827" s="72"/>
    </row>
    <row r="14828" spans="1:11" ht="41.25" customHeight="1">
      <c r="A14828" s="18" t="s">
        <v>15321</v>
      </c>
      <c r="B14828" s="19"/>
      <c r="C14828" s="19"/>
      <c r="D14828" s="56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3"/>
      <c r="K14828" s="72"/>
    </row>
    <row r="14829" spans="1:11" ht="41.25" customHeight="1">
      <c r="A14829" s="18" t="s">
        <v>15322</v>
      </c>
      <c r="B14829" s="19"/>
      <c r="C14829" s="19"/>
      <c r="D14829" s="56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3"/>
      <c r="K14829" s="72"/>
    </row>
    <row r="14830" spans="1:11" ht="41.25" customHeight="1">
      <c r="A14830" s="18" t="s">
        <v>15323</v>
      </c>
      <c r="B14830" s="19"/>
      <c r="C14830" s="19"/>
      <c r="D14830" s="56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3"/>
      <c r="K14830" s="72"/>
    </row>
    <row r="14831" spans="1:11" ht="41.25" customHeight="1">
      <c r="A14831" s="18" t="s">
        <v>15324</v>
      </c>
      <c r="B14831" s="19"/>
      <c r="C14831" s="19"/>
      <c r="D14831" s="56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3"/>
      <c r="K14831" s="72"/>
    </row>
    <row r="14832" spans="1:11" ht="41.25" customHeight="1">
      <c r="A14832" s="18" t="s">
        <v>15325</v>
      </c>
      <c r="B14832" s="19"/>
      <c r="C14832" s="19"/>
      <c r="D14832" s="56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3"/>
      <c r="K14832" s="72"/>
    </row>
    <row r="14833" spans="1:11" ht="41.25" customHeight="1">
      <c r="A14833" s="18" t="s">
        <v>15326</v>
      </c>
      <c r="B14833" s="19"/>
      <c r="C14833" s="19"/>
      <c r="D14833" s="56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3"/>
      <c r="K14833" s="72"/>
    </row>
    <row r="14834" spans="1:11" ht="41.25" customHeight="1">
      <c r="A14834" s="18" t="s">
        <v>15327</v>
      </c>
      <c r="B14834" s="19"/>
      <c r="C14834" s="19"/>
      <c r="D14834" s="56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3"/>
      <c r="K14834" s="72"/>
    </row>
    <row r="14835" spans="1:11" ht="41.25" customHeight="1">
      <c r="A14835" s="18" t="s">
        <v>15328</v>
      </c>
      <c r="B14835" s="19"/>
      <c r="C14835" s="19"/>
      <c r="D14835" s="56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3"/>
      <c r="K14835" s="72"/>
    </row>
    <row r="14836" spans="1:11" ht="41.25" customHeight="1">
      <c r="A14836" s="18" t="s">
        <v>15329</v>
      </c>
      <c r="B14836" s="19"/>
      <c r="C14836" s="19"/>
      <c r="D14836" s="56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3"/>
      <c r="K14836" s="72"/>
    </row>
    <row r="14837" spans="1:11" ht="41.25" customHeight="1">
      <c r="A14837" s="18" t="s">
        <v>15330</v>
      </c>
      <c r="B14837" s="19"/>
      <c r="C14837" s="19"/>
      <c r="D14837" s="56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3"/>
      <c r="K14837" s="72"/>
    </row>
    <row r="14838" spans="1:11" ht="41.25" customHeight="1">
      <c r="A14838" s="18" t="s">
        <v>15331</v>
      </c>
      <c r="B14838" s="19"/>
      <c r="C14838" s="19"/>
      <c r="D14838" s="56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3"/>
      <c r="K14838" s="72"/>
    </row>
    <row r="14839" spans="1:11" ht="41.25" customHeight="1">
      <c r="A14839" s="18" t="s">
        <v>15332</v>
      </c>
      <c r="B14839" s="19"/>
      <c r="C14839" s="19"/>
      <c r="D14839" s="56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3"/>
      <c r="K14839" s="72"/>
    </row>
    <row r="14840" spans="1:11" ht="41.25" customHeight="1">
      <c r="A14840" s="18" t="s">
        <v>15333</v>
      </c>
      <c r="B14840" s="19"/>
      <c r="C14840" s="19"/>
      <c r="D14840" s="56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3"/>
      <c r="K14840" s="72"/>
    </row>
    <row r="14841" spans="1:11" ht="41.25" customHeight="1">
      <c r="A14841" s="18" t="s">
        <v>15334</v>
      </c>
      <c r="B14841" s="19"/>
      <c r="C14841" s="19"/>
      <c r="D14841" s="56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3"/>
      <c r="K14841" s="72"/>
    </row>
    <row r="14842" spans="1:11" ht="41.25" customHeight="1">
      <c r="A14842" s="18" t="s">
        <v>15335</v>
      </c>
      <c r="B14842" s="19"/>
      <c r="C14842" s="19"/>
      <c r="D14842" s="56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3"/>
      <c r="K14842" s="72"/>
    </row>
    <row r="14843" spans="1:11" ht="41.25" customHeight="1">
      <c r="A14843" s="18" t="s">
        <v>15336</v>
      </c>
      <c r="B14843" s="19"/>
      <c r="C14843" s="19"/>
      <c r="D14843" s="56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3"/>
      <c r="K14843" s="72"/>
    </row>
    <row r="14844" spans="1:11" ht="41.25" customHeight="1">
      <c r="A14844" s="18" t="s">
        <v>15337</v>
      </c>
      <c r="B14844" s="19"/>
      <c r="C14844" s="19"/>
      <c r="D14844" s="56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3"/>
      <c r="K14844" s="72"/>
    </row>
    <row r="14845" spans="1:11" ht="41.25" customHeight="1">
      <c r="A14845" s="18" t="s">
        <v>15338</v>
      </c>
      <c r="B14845" s="19"/>
      <c r="C14845" s="19"/>
      <c r="D14845" s="56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3"/>
      <c r="K14845" s="72"/>
    </row>
    <row r="14846" spans="1:11" ht="41.25" customHeight="1">
      <c r="A14846" s="18" t="s">
        <v>15339</v>
      </c>
      <c r="B14846" s="19"/>
      <c r="C14846" s="19"/>
      <c r="D14846" s="56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3"/>
      <c r="K14846" s="72"/>
    </row>
    <row r="14847" spans="1:11" ht="41.25" customHeight="1">
      <c r="A14847" s="18" t="s">
        <v>15340</v>
      </c>
      <c r="B14847" s="19"/>
      <c r="C14847" s="19"/>
      <c r="D14847" s="56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3"/>
      <c r="K14847" s="72"/>
    </row>
    <row r="14848" spans="1:11" ht="41.25" customHeight="1">
      <c r="A14848" s="18" t="s">
        <v>15341</v>
      </c>
      <c r="B14848" s="19"/>
      <c r="C14848" s="19"/>
      <c r="D14848" s="56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3"/>
      <c r="K14848" s="72"/>
    </row>
    <row r="14849" spans="1:11" ht="41.25" customHeight="1">
      <c r="A14849" s="18" t="s">
        <v>15342</v>
      </c>
      <c r="B14849" s="19"/>
      <c r="C14849" s="19"/>
      <c r="D14849" s="56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3"/>
      <c r="K14849" s="72"/>
    </row>
    <row r="14850" spans="1:11" ht="41.25" customHeight="1">
      <c r="A14850" s="18" t="s">
        <v>15343</v>
      </c>
      <c r="B14850" s="19"/>
      <c r="C14850" s="19"/>
      <c r="D14850" s="56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3"/>
      <c r="K14850" s="72"/>
    </row>
    <row r="14851" spans="1:11" ht="41.25" customHeight="1">
      <c r="A14851" s="18" t="s">
        <v>15344</v>
      </c>
      <c r="B14851" s="19"/>
      <c r="C14851" s="19"/>
      <c r="D14851" s="56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3"/>
      <c r="K14851" s="72"/>
    </row>
    <row r="14852" spans="1:11" ht="41.25" customHeight="1">
      <c r="A14852" s="18" t="s">
        <v>15345</v>
      </c>
      <c r="B14852" s="19"/>
      <c r="C14852" s="19"/>
      <c r="D14852" s="56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3"/>
      <c r="K14852" s="72"/>
    </row>
    <row r="14853" spans="1:11" ht="41.25" customHeight="1">
      <c r="A14853" s="18" t="s">
        <v>15346</v>
      </c>
      <c r="B14853" s="19"/>
      <c r="C14853" s="19"/>
      <c r="D14853" s="56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3"/>
      <c r="K14853" s="72"/>
    </row>
    <row r="14854" spans="1:11" ht="41.25" customHeight="1">
      <c r="A14854" s="18" t="s">
        <v>15347</v>
      </c>
      <c r="B14854" s="19"/>
      <c r="C14854" s="19"/>
      <c r="D14854" s="56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3"/>
      <c r="K14854" s="72"/>
    </row>
    <row r="14855" spans="1:11" ht="41.25" customHeight="1">
      <c r="A14855" s="18" t="s">
        <v>15348</v>
      </c>
      <c r="B14855" s="19"/>
      <c r="C14855" s="19"/>
      <c r="D14855" s="56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3"/>
      <c r="K14855" s="72"/>
    </row>
    <row r="14856" spans="1:11" ht="41.25" customHeight="1">
      <c r="A14856" s="18" t="s">
        <v>15349</v>
      </c>
      <c r="B14856" s="19"/>
      <c r="C14856" s="19"/>
      <c r="D14856" s="56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3"/>
      <c r="K14856" s="72"/>
    </row>
    <row r="14857" spans="1:11" ht="41.25" customHeight="1">
      <c r="A14857" s="18" t="s">
        <v>15350</v>
      </c>
      <c r="B14857" s="19"/>
      <c r="C14857" s="19"/>
      <c r="D14857" s="56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3"/>
      <c r="K14857" s="72"/>
    </row>
    <row r="14858" spans="1:11" ht="41.25" customHeight="1">
      <c r="A14858" s="18" t="s">
        <v>15351</v>
      </c>
      <c r="B14858" s="19"/>
      <c r="C14858" s="19"/>
      <c r="D14858" s="56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3"/>
      <c r="K14858" s="72"/>
    </row>
    <row r="14859" spans="1:11" ht="41.25" customHeight="1">
      <c r="A14859" s="18" t="s">
        <v>15352</v>
      </c>
      <c r="B14859" s="19"/>
      <c r="C14859" s="19"/>
      <c r="D14859" s="56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3"/>
      <c r="K14859" s="72"/>
    </row>
    <row r="14860" spans="1:11" ht="41.25" customHeight="1">
      <c r="A14860" s="18" t="s">
        <v>15353</v>
      </c>
      <c r="B14860" s="19"/>
      <c r="C14860" s="19"/>
      <c r="D14860" s="56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3"/>
      <c r="K14860" s="72"/>
    </row>
    <row r="14861" spans="1:11" ht="41.25" customHeight="1">
      <c r="A14861" s="18" t="s">
        <v>15354</v>
      </c>
      <c r="B14861" s="19"/>
      <c r="C14861" s="19"/>
      <c r="D14861" s="56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3"/>
      <c r="K14861" s="72"/>
    </row>
    <row r="14862" spans="1:11" ht="41.25" customHeight="1">
      <c r="A14862" s="18" t="s">
        <v>15355</v>
      </c>
      <c r="B14862" s="19"/>
      <c r="C14862" s="19"/>
      <c r="D14862" s="56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3"/>
      <c r="K14862" s="72"/>
    </row>
    <row r="14863" spans="1:11" ht="41.25" customHeight="1">
      <c r="A14863" s="18" t="s">
        <v>15356</v>
      </c>
      <c r="B14863" s="19"/>
      <c r="C14863" s="19"/>
      <c r="D14863" s="56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3"/>
      <c r="K14863" s="72"/>
    </row>
    <row r="14864" spans="1:11" ht="41.25" customHeight="1">
      <c r="A14864" s="18" t="s">
        <v>15357</v>
      </c>
      <c r="B14864" s="19"/>
      <c r="C14864" s="19"/>
      <c r="D14864" s="56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3"/>
      <c r="K14864" s="72"/>
    </row>
    <row r="14865" spans="1:11" ht="41.25" customHeight="1">
      <c r="A14865" s="18" t="s">
        <v>15358</v>
      </c>
      <c r="B14865" s="19"/>
      <c r="C14865" s="19"/>
      <c r="D14865" s="56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3"/>
      <c r="K14865" s="72"/>
    </row>
    <row r="14866" spans="1:11" ht="41.25" customHeight="1">
      <c r="A14866" s="18" t="s">
        <v>15359</v>
      </c>
      <c r="B14866" s="19"/>
      <c r="C14866" s="19"/>
      <c r="D14866" s="56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3"/>
      <c r="K14866" s="72"/>
    </row>
    <row r="14867" spans="1:11" ht="41.25" customHeight="1">
      <c r="A14867" s="18" t="s">
        <v>15360</v>
      </c>
      <c r="B14867" s="19"/>
      <c r="C14867" s="19"/>
      <c r="D14867" s="56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3"/>
      <c r="K14867" s="72"/>
    </row>
    <row r="14868" spans="1:11" ht="41.25" customHeight="1">
      <c r="A14868" s="18" t="s">
        <v>15361</v>
      </c>
      <c r="B14868" s="19"/>
      <c r="C14868" s="19"/>
      <c r="D14868" s="56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3"/>
      <c r="K14868" s="72"/>
    </row>
    <row r="14869" spans="1:11" ht="41.25" customHeight="1">
      <c r="A14869" s="18" t="s">
        <v>15362</v>
      </c>
      <c r="B14869" s="19"/>
      <c r="C14869" s="19"/>
      <c r="D14869" s="56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3"/>
      <c r="K14869" s="72"/>
    </row>
    <row r="14870" spans="1:11" ht="41.25" customHeight="1">
      <c r="A14870" s="18" t="s">
        <v>15363</v>
      </c>
      <c r="B14870" s="19"/>
      <c r="C14870" s="19"/>
      <c r="D14870" s="56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3"/>
      <c r="K14870" s="72"/>
    </row>
    <row r="14871" spans="1:11" ht="41.25" customHeight="1">
      <c r="A14871" s="18" t="s">
        <v>15364</v>
      </c>
      <c r="B14871" s="19"/>
      <c r="C14871" s="19"/>
      <c r="D14871" s="56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3"/>
      <c r="K14871" s="72"/>
    </row>
    <row r="14872" spans="1:11" ht="41.25" customHeight="1">
      <c r="A14872" s="18" t="s">
        <v>15365</v>
      </c>
      <c r="B14872" s="19"/>
      <c r="C14872" s="19"/>
      <c r="D14872" s="56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3"/>
      <c r="K14872" s="72"/>
    </row>
    <row r="14873" spans="1:11" ht="41.25" customHeight="1">
      <c r="A14873" s="18" t="s">
        <v>15366</v>
      </c>
      <c r="B14873" s="19"/>
      <c r="C14873" s="19"/>
      <c r="D14873" s="56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3"/>
      <c r="K14873" s="72"/>
    </row>
    <row r="14874" spans="1:11" ht="41.25" customHeight="1">
      <c r="A14874" s="18" t="s">
        <v>15367</v>
      </c>
      <c r="B14874" s="19"/>
      <c r="C14874" s="19"/>
      <c r="D14874" s="56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3"/>
      <c r="K14874" s="72"/>
    </row>
    <row r="14875" spans="1:11" ht="41.25" customHeight="1">
      <c r="A14875" s="18" t="s">
        <v>15368</v>
      </c>
      <c r="B14875" s="19"/>
      <c r="C14875" s="19"/>
      <c r="D14875" s="56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3"/>
      <c r="K14875" s="72"/>
    </row>
    <row r="14876" spans="1:11" ht="41.25" customHeight="1">
      <c r="A14876" s="18" t="s">
        <v>15369</v>
      </c>
      <c r="B14876" s="19"/>
      <c r="C14876" s="19"/>
      <c r="D14876" s="56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3"/>
      <c r="K14876" s="72"/>
    </row>
    <row r="14877" spans="1:11" ht="41.25" customHeight="1">
      <c r="A14877" s="18" t="s">
        <v>15370</v>
      </c>
      <c r="B14877" s="19"/>
      <c r="C14877" s="19"/>
      <c r="D14877" s="56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3"/>
      <c r="K14877" s="72"/>
    </row>
    <row r="14878" spans="1:11" ht="41.25" customHeight="1">
      <c r="A14878" s="18" t="s">
        <v>15371</v>
      </c>
      <c r="B14878" s="19"/>
      <c r="C14878" s="19"/>
      <c r="D14878" s="56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3"/>
      <c r="K14878" s="72"/>
    </row>
    <row r="14879" spans="1:11" ht="41.25" customHeight="1">
      <c r="A14879" s="18" t="s">
        <v>15372</v>
      </c>
      <c r="B14879" s="19"/>
      <c r="C14879" s="19"/>
      <c r="D14879" s="56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3"/>
      <c r="K14879" s="72"/>
    </row>
    <row r="14880" spans="1:11" ht="41.25" customHeight="1">
      <c r="A14880" s="18" t="s">
        <v>15373</v>
      </c>
      <c r="B14880" s="19"/>
      <c r="C14880" s="19"/>
      <c r="D14880" s="56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3"/>
      <c r="K14880" s="72"/>
    </row>
    <row r="14881" spans="1:11" ht="41.25" customHeight="1">
      <c r="A14881" s="18" t="s">
        <v>15374</v>
      </c>
      <c r="B14881" s="19"/>
      <c r="C14881" s="19"/>
      <c r="D14881" s="56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3"/>
      <c r="K14881" s="72"/>
    </row>
    <row r="14882" spans="1:11" ht="41.25" customHeight="1">
      <c r="A14882" s="18" t="s">
        <v>15375</v>
      </c>
      <c r="B14882" s="19"/>
      <c r="C14882" s="19"/>
      <c r="D14882" s="56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3"/>
      <c r="K14882" s="72"/>
    </row>
    <row r="14883" spans="1:11" ht="41.25" customHeight="1">
      <c r="A14883" s="18" t="s">
        <v>15376</v>
      </c>
      <c r="B14883" s="19"/>
      <c r="C14883" s="19"/>
      <c r="D14883" s="56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3"/>
      <c r="K14883" s="72"/>
    </row>
    <row r="14884" spans="1:11" ht="41.25" customHeight="1">
      <c r="A14884" s="18" t="s">
        <v>15377</v>
      </c>
      <c r="B14884" s="19"/>
      <c r="C14884" s="19"/>
      <c r="D14884" s="56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3"/>
      <c r="K14884" s="72"/>
    </row>
    <row r="14885" spans="1:11" ht="41.25" customHeight="1">
      <c r="A14885" s="18" t="s">
        <v>15378</v>
      </c>
      <c r="B14885" s="19"/>
      <c r="C14885" s="19"/>
      <c r="D14885" s="56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3"/>
      <c r="K14885" s="72"/>
    </row>
    <row r="14886" spans="1:11" ht="41.25" customHeight="1">
      <c r="A14886" s="18" t="s">
        <v>15379</v>
      </c>
      <c r="B14886" s="19"/>
      <c r="C14886" s="19"/>
      <c r="D14886" s="56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3"/>
      <c r="K14886" s="72"/>
    </row>
    <row r="14887" spans="1:11" ht="41.25" customHeight="1">
      <c r="A14887" s="18" t="s">
        <v>15380</v>
      </c>
      <c r="B14887" s="19"/>
      <c r="C14887" s="19"/>
      <c r="D14887" s="56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3"/>
      <c r="K14887" s="72"/>
    </row>
    <row r="14888" spans="1:11" ht="41.25" customHeight="1">
      <c r="A14888" s="18" t="s">
        <v>15381</v>
      </c>
      <c r="B14888" s="19"/>
      <c r="C14888" s="19"/>
      <c r="D14888" s="56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3"/>
      <c r="K14888" s="72"/>
    </row>
    <row r="14889" spans="1:11" ht="41.25" customHeight="1">
      <c r="A14889" s="18" t="s">
        <v>15382</v>
      </c>
      <c r="B14889" s="19"/>
      <c r="C14889" s="19"/>
      <c r="D14889" s="56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3"/>
      <c r="K14889" s="72"/>
    </row>
    <row r="14890" spans="1:11" ht="41.25" customHeight="1">
      <c r="A14890" s="18" t="s">
        <v>15383</v>
      </c>
      <c r="B14890" s="19"/>
      <c r="C14890" s="19"/>
      <c r="D14890" s="56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3"/>
      <c r="K14890" s="72"/>
    </row>
    <row r="14891" spans="1:11" ht="41.25" customHeight="1">
      <c r="A14891" s="18" t="s">
        <v>15384</v>
      </c>
      <c r="B14891" s="19"/>
      <c r="C14891" s="19"/>
      <c r="D14891" s="56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3"/>
      <c r="K14891" s="72"/>
    </row>
    <row r="14892" spans="1:11" ht="41.25" customHeight="1">
      <c r="A14892" s="18" t="s">
        <v>15385</v>
      </c>
      <c r="B14892" s="19"/>
      <c r="C14892" s="19"/>
      <c r="D14892" s="56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3"/>
      <c r="K14892" s="72"/>
    </row>
    <row r="14893" spans="1:11" ht="41.25" customHeight="1">
      <c r="A14893" s="18" t="s">
        <v>15386</v>
      </c>
      <c r="B14893" s="19"/>
      <c r="C14893" s="19"/>
      <c r="D14893" s="56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3"/>
      <c r="K14893" s="72"/>
    </row>
    <row r="14894" spans="1:11" ht="41.25" customHeight="1">
      <c r="A14894" s="18" t="s">
        <v>15387</v>
      </c>
      <c r="B14894" s="19"/>
      <c r="C14894" s="19"/>
      <c r="D14894" s="56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3"/>
      <c r="K14894" s="72"/>
    </row>
    <row r="14895" spans="1:11" ht="41.25" customHeight="1">
      <c r="A14895" s="18" t="s">
        <v>15388</v>
      </c>
      <c r="B14895" s="19"/>
      <c r="C14895" s="19"/>
      <c r="D14895" s="56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3"/>
      <c r="K14895" s="72"/>
    </row>
    <row r="14896" spans="1:11" ht="41.25" customHeight="1">
      <c r="A14896" s="18" t="s">
        <v>15389</v>
      </c>
      <c r="B14896" s="19"/>
      <c r="C14896" s="19"/>
      <c r="D14896" s="56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3"/>
      <c r="K14896" s="72"/>
    </row>
    <row r="14897" spans="1:11" ht="41.25" customHeight="1">
      <c r="A14897" s="18" t="s">
        <v>15390</v>
      </c>
      <c r="B14897" s="19"/>
      <c r="C14897" s="19"/>
      <c r="D14897" s="56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3"/>
      <c r="K14897" s="72"/>
    </row>
    <row r="14898" spans="1:11" ht="41.25" customHeight="1">
      <c r="A14898" s="18" t="s">
        <v>15391</v>
      </c>
      <c r="B14898" s="19"/>
      <c r="C14898" s="19"/>
      <c r="D14898" s="56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3"/>
      <c r="K14898" s="72"/>
    </row>
    <row r="14899" spans="1:11" ht="41.25" customHeight="1">
      <c r="A14899" s="18" t="s">
        <v>15392</v>
      </c>
      <c r="B14899" s="19"/>
      <c r="C14899" s="19"/>
      <c r="D14899" s="56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3"/>
      <c r="K14899" s="72"/>
    </row>
    <row r="14900" spans="1:11" ht="41.25" customHeight="1">
      <c r="A14900" s="18" t="s">
        <v>15393</v>
      </c>
      <c r="B14900" s="19"/>
      <c r="C14900" s="19"/>
      <c r="D14900" s="56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3"/>
      <c r="K14900" s="72"/>
    </row>
    <row r="14901" spans="1:11" ht="41.25" customHeight="1">
      <c r="A14901" s="18" t="s">
        <v>15394</v>
      </c>
      <c r="B14901" s="19"/>
      <c r="C14901" s="19"/>
      <c r="D14901" s="56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3"/>
      <c r="K14901" s="72"/>
    </row>
    <row r="14902" spans="1:11" ht="41.25" customHeight="1">
      <c r="A14902" s="18" t="s">
        <v>15395</v>
      </c>
      <c r="B14902" s="19"/>
      <c r="C14902" s="19"/>
      <c r="D14902" s="56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3"/>
      <c r="K14902" s="72"/>
    </row>
    <row r="14903" spans="1:11" ht="41.25" customHeight="1">
      <c r="A14903" s="18" t="s">
        <v>15396</v>
      </c>
      <c r="B14903" s="19"/>
      <c r="C14903" s="19"/>
      <c r="D14903" s="56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3"/>
      <c r="K14903" s="72"/>
    </row>
    <row r="14904" spans="1:11" ht="41.25" customHeight="1">
      <c r="A14904" s="18" t="s">
        <v>15397</v>
      </c>
      <c r="B14904" s="19"/>
      <c r="C14904" s="19"/>
      <c r="D14904" s="56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3"/>
      <c r="K14904" s="72"/>
    </row>
    <row r="14905" spans="1:11" ht="41.25" customHeight="1">
      <c r="A14905" s="18" t="s">
        <v>15398</v>
      </c>
      <c r="B14905" s="19"/>
      <c r="C14905" s="19"/>
      <c r="D14905" s="56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3"/>
      <c r="K14905" s="72"/>
    </row>
    <row r="14906" spans="1:11" ht="41.25" customHeight="1">
      <c r="A14906" s="18" t="s">
        <v>15399</v>
      </c>
      <c r="B14906" s="19"/>
      <c r="C14906" s="19"/>
      <c r="D14906" s="56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3"/>
      <c r="K14906" s="72"/>
    </row>
    <row r="14907" spans="1:11" ht="41.25" customHeight="1">
      <c r="A14907" s="18" t="s">
        <v>15400</v>
      </c>
      <c r="B14907" s="19"/>
      <c r="C14907" s="19"/>
      <c r="D14907" s="56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3"/>
      <c r="K14907" s="72"/>
    </row>
    <row r="14908" spans="1:11" ht="41.25" customHeight="1">
      <c r="A14908" s="18" t="s">
        <v>15401</v>
      </c>
      <c r="B14908" s="19"/>
      <c r="C14908" s="19"/>
      <c r="D14908" s="56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3"/>
      <c r="K14908" s="72"/>
    </row>
    <row r="14909" spans="1:11" ht="41.25" customHeight="1">
      <c r="A14909" s="18" t="s">
        <v>15402</v>
      </c>
      <c r="B14909" s="19"/>
      <c r="C14909" s="19"/>
      <c r="D14909" s="56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3"/>
      <c r="K14909" s="72"/>
    </row>
    <row r="14910" spans="1:11" ht="41.25" customHeight="1">
      <c r="A14910" s="18" t="s">
        <v>15403</v>
      </c>
      <c r="B14910" s="19"/>
      <c r="C14910" s="19"/>
      <c r="D14910" s="56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3"/>
      <c r="K14910" s="72"/>
    </row>
    <row r="14911" spans="1:11" ht="41.25" customHeight="1">
      <c r="A14911" s="18" t="s">
        <v>15404</v>
      </c>
      <c r="B14911" s="19"/>
      <c r="C14911" s="19"/>
      <c r="D14911" s="56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3"/>
      <c r="K14911" s="72"/>
    </row>
    <row r="14912" spans="1:11" ht="41.25" customHeight="1">
      <c r="A14912" s="18" t="s">
        <v>15405</v>
      </c>
      <c r="B14912" s="19"/>
      <c r="C14912" s="19"/>
      <c r="D14912" s="56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3"/>
      <c r="K14912" s="72"/>
    </row>
    <row r="14913" spans="1:11" ht="41.25" customHeight="1">
      <c r="A14913" s="18" t="s">
        <v>15406</v>
      </c>
      <c r="B14913" s="19"/>
      <c r="C14913" s="19"/>
      <c r="D14913" s="56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3"/>
      <c r="K14913" s="72"/>
    </row>
    <row r="14914" spans="1:11" ht="41.25" customHeight="1">
      <c r="A14914" s="18" t="s">
        <v>15407</v>
      </c>
      <c r="B14914" s="19"/>
      <c r="C14914" s="19"/>
      <c r="D14914" s="56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3"/>
      <c r="K14914" s="72"/>
    </row>
    <row r="14915" spans="1:11" ht="41.25" customHeight="1">
      <c r="A14915" s="18" t="s">
        <v>15408</v>
      </c>
      <c r="B14915" s="19"/>
      <c r="C14915" s="19"/>
      <c r="D14915" s="56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3"/>
      <c r="K14915" s="72"/>
    </row>
    <row r="14916" spans="1:11" ht="41.25" customHeight="1">
      <c r="A14916" s="18" t="s">
        <v>15409</v>
      </c>
      <c r="B14916" s="19"/>
      <c r="C14916" s="19"/>
      <c r="D14916" s="56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3"/>
      <c r="K14916" s="72"/>
    </row>
    <row r="14917" spans="1:11" ht="41.25" customHeight="1">
      <c r="A14917" s="18" t="s">
        <v>15410</v>
      </c>
      <c r="B14917" s="19"/>
      <c r="C14917" s="19"/>
      <c r="D14917" s="56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3"/>
      <c r="K14917" s="72"/>
    </row>
    <row r="14918" spans="1:11" ht="41.25" customHeight="1">
      <c r="A14918" s="18" t="s">
        <v>15411</v>
      </c>
      <c r="B14918" s="19"/>
      <c r="C14918" s="19"/>
      <c r="D14918" s="56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3"/>
      <c r="K14918" s="72"/>
    </row>
    <row r="14919" spans="1:11" ht="41.25" customHeight="1">
      <c r="A14919" s="18" t="s">
        <v>15412</v>
      </c>
      <c r="B14919" s="19"/>
      <c r="C14919" s="19"/>
      <c r="D14919" s="56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3"/>
      <c r="K14919" s="72"/>
    </row>
    <row r="14920" spans="1:11" ht="41.25" customHeight="1">
      <c r="A14920" s="18" t="s">
        <v>15413</v>
      </c>
      <c r="B14920" s="19"/>
      <c r="C14920" s="19"/>
      <c r="D14920" s="56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3"/>
      <c r="K14920" s="72"/>
    </row>
    <row r="14921" spans="1:11" ht="41.25" customHeight="1">
      <c r="A14921" s="18" t="s">
        <v>15414</v>
      </c>
      <c r="B14921" s="19"/>
      <c r="C14921" s="19"/>
      <c r="D14921" s="56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3"/>
      <c r="K14921" s="72"/>
    </row>
    <row r="14922" spans="1:11" ht="41.25" customHeight="1">
      <c r="A14922" s="18" t="s">
        <v>15415</v>
      </c>
      <c r="B14922" s="19"/>
      <c r="C14922" s="19"/>
      <c r="D14922" s="56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3"/>
      <c r="K14922" s="72"/>
    </row>
    <row r="14923" spans="1:11" ht="41.25" customHeight="1">
      <c r="A14923" s="18" t="s">
        <v>15416</v>
      </c>
      <c r="B14923" s="19"/>
      <c r="C14923" s="19"/>
      <c r="D14923" s="56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3"/>
      <c r="K14923" s="72"/>
    </row>
    <row r="14924" spans="1:11" ht="41.25" customHeight="1">
      <c r="A14924" s="18" t="s">
        <v>15417</v>
      </c>
      <c r="B14924" s="19"/>
      <c r="C14924" s="19"/>
      <c r="D14924" s="56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3"/>
      <c r="K14924" s="72"/>
    </row>
    <row r="14925" spans="1:11" ht="41.25" customHeight="1">
      <c r="A14925" s="18" t="s">
        <v>15418</v>
      </c>
      <c r="B14925" s="19"/>
      <c r="C14925" s="19"/>
      <c r="D14925" s="56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3"/>
      <c r="K14925" s="72"/>
    </row>
    <row r="14926" spans="1:11" ht="41.25" customHeight="1">
      <c r="A14926" s="18" t="s">
        <v>15419</v>
      </c>
      <c r="B14926" s="19"/>
      <c r="C14926" s="19"/>
      <c r="D14926" s="56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3"/>
      <c r="K14926" s="72"/>
    </row>
    <row r="14927" spans="1:11" ht="41.25" customHeight="1">
      <c r="A14927" s="18" t="s">
        <v>15420</v>
      </c>
      <c r="B14927" s="19"/>
      <c r="C14927" s="19"/>
      <c r="D14927" s="56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3"/>
      <c r="K14927" s="72"/>
    </row>
    <row r="14928" spans="1:11" ht="41.25" customHeight="1">
      <c r="A14928" s="18" t="s">
        <v>15421</v>
      </c>
      <c r="B14928" s="19"/>
      <c r="C14928" s="19"/>
      <c r="D14928" s="56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3"/>
      <c r="K14928" s="72"/>
    </row>
    <row r="14929" spans="1:11" ht="41.25" customHeight="1">
      <c r="A14929" s="18" t="s">
        <v>15422</v>
      </c>
      <c r="B14929" s="19"/>
      <c r="C14929" s="19"/>
      <c r="D14929" s="56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3"/>
      <c r="K14929" s="72"/>
    </row>
    <row r="14930" spans="1:11" ht="41.25" customHeight="1">
      <c r="A14930" s="18" t="s">
        <v>15423</v>
      </c>
      <c r="B14930" s="19"/>
      <c r="C14930" s="19"/>
      <c r="D14930" s="56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3"/>
      <c r="K14930" s="72"/>
    </row>
    <row r="14931" spans="1:11" ht="41.25" customHeight="1">
      <c r="A14931" s="18" t="s">
        <v>15424</v>
      </c>
      <c r="B14931" s="19"/>
      <c r="C14931" s="19"/>
      <c r="D14931" s="56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3"/>
      <c r="K14931" s="72"/>
    </row>
    <row r="14932" spans="1:11" ht="41.25" customHeight="1">
      <c r="A14932" s="18" t="s">
        <v>15425</v>
      </c>
      <c r="B14932" s="19"/>
      <c r="C14932" s="19"/>
      <c r="D14932" s="56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3"/>
      <c r="K14932" s="72"/>
    </row>
    <row r="14933" spans="1:11" ht="41.25" customHeight="1">
      <c r="A14933" s="18" t="s">
        <v>15426</v>
      </c>
      <c r="B14933" s="19"/>
      <c r="C14933" s="19"/>
      <c r="D14933" s="56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3"/>
      <c r="K14933" s="72"/>
    </row>
    <row r="14934" spans="1:11" ht="41.25" customHeight="1">
      <c r="A14934" s="18" t="s">
        <v>15427</v>
      </c>
      <c r="B14934" s="19"/>
      <c r="C14934" s="19"/>
      <c r="D14934" s="56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3"/>
      <c r="K14934" s="72"/>
    </row>
    <row r="14935" spans="1:11" ht="41.25" customHeight="1">
      <c r="A14935" s="18" t="s">
        <v>15428</v>
      </c>
      <c r="B14935" s="19"/>
      <c r="C14935" s="19"/>
      <c r="D14935" s="56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3"/>
      <c r="K14935" s="72"/>
    </row>
    <row r="14936" spans="1:11" ht="41.25" customHeight="1">
      <c r="A14936" s="18" t="s">
        <v>15429</v>
      </c>
      <c r="B14936" s="19"/>
      <c r="C14936" s="19"/>
      <c r="D14936" s="56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3"/>
      <c r="K14936" s="72"/>
    </row>
    <row r="14937" spans="1:11" ht="41.25" customHeight="1">
      <c r="A14937" s="18" t="s">
        <v>15430</v>
      </c>
      <c r="B14937" s="19"/>
      <c r="C14937" s="19"/>
      <c r="D14937" s="56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3"/>
      <c r="K14937" s="72"/>
    </row>
    <row r="14938" spans="1:11" ht="41.25" customHeight="1">
      <c r="A14938" s="18" t="s">
        <v>15431</v>
      </c>
      <c r="B14938" s="19"/>
      <c r="C14938" s="19"/>
      <c r="D14938" s="56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3"/>
      <c r="K14938" s="72"/>
    </row>
    <row r="14939" spans="1:11" ht="41.25" customHeight="1">
      <c r="A14939" s="18" t="s">
        <v>15432</v>
      </c>
      <c r="B14939" s="19"/>
      <c r="C14939" s="19"/>
      <c r="D14939" s="56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3"/>
      <c r="K14939" s="72"/>
    </row>
    <row r="14940" spans="1:11" ht="41.25" customHeight="1">
      <c r="A14940" s="18" t="s">
        <v>15433</v>
      </c>
      <c r="B14940" s="19"/>
      <c r="C14940" s="19"/>
      <c r="D14940" s="56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3"/>
      <c r="K14940" s="72"/>
    </row>
    <row r="14941" spans="1:11" ht="41.25" customHeight="1">
      <c r="A14941" s="18" t="s">
        <v>15434</v>
      </c>
      <c r="B14941" s="19"/>
      <c r="C14941" s="19"/>
      <c r="D14941" s="56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3"/>
      <c r="K14941" s="72"/>
    </row>
    <row r="14942" spans="1:11" ht="41.25" customHeight="1">
      <c r="A14942" s="18" t="s">
        <v>15435</v>
      </c>
      <c r="B14942" s="19"/>
      <c r="C14942" s="19"/>
      <c r="D14942" s="56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3"/>
      <c r="K14942" s="72"/>
    </row>
    <row r="14943" spans="1:11" ht="41.25" customHeight="1">
      <c r="A14943" s="18" t="s">
        <v>15436</v>
      </c>
      <c r="B14943" s="19"/>
      <c r="C14943" s="19"/>
      <c r="D14943" s="56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3"/>
      <c r="K14943" s="72"/>
    </row>
    <row r="14944" spans="1:11" ht="41.25" customHeight="1">
      <c r="A14944" s="18" t="s">
        <v>15437</v>
      </c>
      <c r="B14944" s="19"/>
      <c r="C14944" s="19"/>
      <c r="D14944" s="56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3"/>
      <c r="K14944" s="72"/>
    </row>
    <row r="14945" spans="1:11" ht="41.25" customHeight="1">
      <c r="A14945" s="18" t="s">
        <v>15438</v>
      </c>
      <c r="B14945" s="19"/>
      <c r="C14945" s="19"/>
      <c r="D14945" s="56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3"/>
      <c r="K14945" s="72"/>
    </row>
    <row r="14946" spans="1:11" ht="41.25" customHeight="1">
      <c r="A14946" s="18" t="s">
        <v>15439</v>
      </c>
      <c r="B14946" s="19"/>
      <c r="C14946" s="19"/>
      <c r="D14946" s="56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3"/>
      <c r="K14946" s="72"/>
    </row>
    <row r="14947" spans="1:11" ht="41.25" customHeight="1">
      <c r="A14947" s="18" t="s">
        <v>15440</v>
      </c>
      <c r="B14947" s="19"/>
      <c r="C14947" s="19"/>
      <c r="D14947" s="56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3"/>
      <c r="K14947" s="72"/>
    </row>
    <row r="14948" spans="1:11" ht="41.25" customHeight="1">
      <c r="A14948" s="18" t="s">
        <v>15441</v>
      </c>
      <c r="B14948" s="19"/>
      <c r="C14948" s="19"/>
      <c r="D14948" s="56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3"/>
      <c r="K14948" s="72"/>
    </row>
    <row r="14949" spans="1:11" ht="41.25" customHeight="1">
      <c r="A14949" s="18" t="s">
        <v>15442</v>
      </c>
      <c r="B14949" s="19"/>
      <c r="C14949" s="19"/>
      <c r="D14949" s="56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3"/>
      <c r="K14949" s="72"/>
    </row>
    <row r="14950" spans="1:11" ht="41.25" customHeight="1">
      <c r="A14950" s="18" t="s">
        <v>15443</v>
      </c>
      <c r="B14950" s="19"/>
      <c r="C14950" s="19"/>
      <c r="D14950" s="56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3"/>
      <c r="K14950" s="72"/>
    </row>
    <row r="14951" spans="1:11" ht="41.25" customHeight="1">
      <c r="A14951" s="18" t="s">
        <v>15444</v>
      </c>
      <c r="B14951" s="19"/>
      <c r="C14951" s="19"/>
      <c r="D14951" s="56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3"/>
      <c r="K14951" s="72"/>
    </row>
    <row r="14952" spans="1:11" ht="41.25" customHeight="1">
      <c r="A14952" s="18" t="s">
        <v>15445</v>
      </c>
      <c r="B14952" s="19"/>
      <c r="C14952" s="19"/>
      <c r="D14952" s="56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3"/>
      <c r="K14952" s="72"/>
    </row>
    <row r="14953" spans="1:11" ht="41.25" customHeight="1">
      <c r="A14953" s="18" t="s">
        <v>15446</v>
      </c>
      <c r="B14953" s="19"/>
      <c r="C14953" s="19"/>
      <c r="D14953" s="56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3"/>
      <c r="K14953" s="72"/>
    </row>
    <row r="14954" spans="1:11" ht="41.25" customHeight="1">
      <c r="A14954" s="18" t="s">
        <v>15447</v>
      </c>
      <c r="B14954" s="19"/>
      <c r="C14954" s="19"/>
      <c r="D14954" s="56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3"/>
      <c r="K14954" s="72"/>
    </row>
    <row r="14955" spans="1:11" ht="41.25" customHeight="1">
      <c r="A14955" s="18" t="s">
        <v>15448</v>
      </c>
      <c r="B14955" s="19"/>
      <c r="C14955" s="19"/>
      <c r="D14955" s="56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3"/>
      <c r="K14955" s="72"/>
    </row>
    <row r="14956" spans="1:11" ht="41.25" customHeight="1">
      <c r="A14956" s="18" t="s">
        <v>15449</v>
      </c>
      <c r="B14956" s="19"/>
      <c r="C14956" s="19"/>
      <c r="D14956" s="56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3"/>
      <c r="K14956" s="72"/>
    </row>
    <row r="14957" spans="1:11" ht="41.25" customHeight="1">
      <c r="A14957" s="18" t="s">
        <v>15450</v>
      </c>
      <c r="B14957" s="19"/>
      <c r="C14957" s="19"/>
      <c r="D14957" s="56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3"/>
      <c r="K14957" s="72"/>
    </row>
    <row r="14958" spans="1:11" ht="41.25" customHeight="1">
      <c r="A14958" s="18" t="s">
        <v>15451</v>
      </c>
      <c r="B14958" s="19"/>
      <c r="C14958" s="19"/>
      <c r="D14958" s="56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3"/>
      <c r="K14958" s="72"/>
    </row>
    <row r="14959" spans="1:11" ht="41.25" customHeight="1">
      <c r="A14959" s="18" t="s">
        <v>15452</v>
      </c>
      <c r="B14959" s="19"/>
      <c r="C14959" s="19"/>
      <c r="D14959" s="56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3"/>
      <c r="K14959" s="72"/>
    </row>
    <row r="14960" spans="1:11" ht="41.25" customHeight="1">
      <c r="A14960" s="18" t="s">
        <v>15453</v>
      </c>
      <c r="B14960" s="19"/>
      <c r="C14960" s="19"/>
      <c r="D14960" s="56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3"/>
      <c r="K14960" s="72"/>
    </row>
    <row r="14961" spans="1:11" ht="41.25" customHeight="1">
      <c r="A14961" s="18" t="s">
        <v>15454</v>
      </c>
      <c r="B14961" s="19"/>
      <c r="C14961" s="19"/>
      <c r="D14961" s="56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3"/>
      <c r="K14961" s="72"/>
    </row>
    <row r="14962" spans="1:11" ht="41.25" customHeight="1">
      <c r="A14962" s="18" t="s">
        <v>15455</v>
      </c>
      <c r="B14962" s="19"/>
      <c r="C14962" s="19"/>
      <c r="D14962" s="56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3"/>
      <c r="K14962" s="72"/>
    </row>
    <row r="14963" spans="1:11" ht="41.25" customHeight="1">
      <c r="A14963" s="18" t="s">
        <v>15456</v>
      </c>
      <c r="B14963" s="19"/>
      <c r="C14963" s="19"/>
      <c r="D14963" s="56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3"/>
      <c r="K14963" s="72"/>
    </row>
    <row r="14964" spans="1:11" ht="41.25" customHeight="1">
      <c r="A14964" s="18" t="s">
        <v>15457</v>
      </c>
      <c r="B14964" s="19"/>
      <c r="C14964" s="19"/>
      <c r="D14964" s="56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3"/>
      <c r="K14964" s="72"/>
    </row>
    <row r="14965" spans="1:11" ht="41.25" customHeight="1">
      <c r="A14965" s="18" t="s">
        <v>15458</v>
      </c>
      <c r="B14965" s="19"/>
      <c r="C14965" s="19"/>
      <c r="D14965" s="56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3"/>
      <c r="K14965" s="72"/>
    </row>
    <row r="14966" spans="1:11" ht="41.25" customHeight="1">
      <c r="A14966" s="18" t="s">
        <v>15459</v>
      </c>
      <c r="B14966" s="19"/>
      <c r="C14966" s="19"/>
      <c r="D14966" s="56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3"/>
      <c r="K14966" s="72"/>
    </row>
    <row r="14967" spans="1:11" ht="41.25" customHeight="1">
      <c r="A14967" s="18" t="s">
        <v>15460</v>
      </c>
      <c r="B14967" s="19"/>
      <c r="C14967" s="19"/>
      <c r="D14967" s="56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3"/>
      <c r="K14967" s="72"/>
    </row>
    <row r="14968" spans="1:11" ht="41.25" customHeight="1">
      <c r="A14968" s="18" t="s">
        <v>15461</v>
      </c>
      <c r="B14968" s="19"/>
      <c r="C14968" s="19"/>
      <c r="D14968" s="56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3"/>
      <c r="K14968" s="72"/>
    </row>
    <row r="14969" spans="1:11" ht="41.25" customHeight="1">
      <c r="A14969" s="18" t="s">
        <v>15462</v>
      </c>
      <c r="B14969" s="19"/>
      <c r="C14969" s="19"/>
      <c r="D14969" s="56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3"/>
      <c r="K14969" s="72"/>
    </row>
    <row r="14970" spans="1:11" ht="41.25" customHeight="1">
      <c r="A14970" s="18" t="s">
        <v>15463</v>
      </c>
      <c r="B14970" s="19"/>
      <c r="C14970" s="19"/>
      <c r="D14970" s="56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3"/>
      <c r="K14970" s="72"/>
    </row>
    <row r="14971" spans="1:11" ht="41.25" customHeight="1">
      <c r="A14971" s="18" t="s">
        <v>15464</v>
      </c>
      <c r="B14971" s="19"/>
      <c r="C14971" s="19"/>
      <c r="D14971" s="56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3"/>
      <c r="K14971" s="72"/>
    </row>
    <row r="14972" spans="1:11" ht="41.25" customHeight="1">
      <c r="A14972" s="18" t="s">
        <v>15465</v>
      </c>
      <c r="B14972" s="19"/>
      <c r="C14972" s="19"/>
      <c r="D14972" s="56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3"/>
      <c r="K14972" s="72"/>
    </row>
    <row r="14973" spans="1:11" ht="41.25" customHeight="1">
      <c r="A14973" s="18" t="s">
        <v>15466</v>
      </c>
      <c r="B14973" s="19"/>
      <c r="C14973" s="19"/>
      <c r="D14973" s="56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3"/>
      <c r="K14973" s="72"/>
    </row>
    <row r="14974" spans="1:11" ht="41.25" customHeight="1">
      <c r="A14974" s="18" t="s">
        <v>15467</v>
      </c>
      <c r="B14974" s="19"/>
      <c r="C14974" s="19"/>
      <c r="D14974" s="56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3"/>
      <c r="K14974" s="72"/>
    </row>
    <row r="14975" spans="1:11" ht="41.25" customHeight="1">
      <c r="A14975" s="18" t="s">
        <v>15468</v>
      </c>
      <c r="B14975" s="19"/>
      <c r="C14975" s="19"/>
      <c r="D14975" s="56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3"/>
      <c r="K14975" s="72"/>
    </row>
    <row r="14976" spans="1:11" ht="41.25" customHeight="1">
      <c r="A14976" s="18" t="s">
        <v>15469</v>
      </c>
      <c r="B14976" s="19"/>
      <c r="C14976" s="19"/>
      <c r="D14976" s="56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3"/>
      <c r="K14976" s="72"/>
    </row>
    <row r="14977" spans="1:11" ht="41.25" customHeight="1">
      <c r="A14977" s="18" t="s">
        <v>15470</v>
      </c>
      <c r="B14977" s="19"/>
      <c r="C14977" s="19"/>
      <c r="D14977" s="56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3"/>
      <c r="K14977" s="72"/>
    </row>
    <row r="14978" spans="1:11" ht="41.25" customHeight="1">
      <c r="A14978" s="18" t="s">
        <v>15471</v>
      </c>
      <c r="B14978" s="19"/>
      <c r="C14978" s="19"/>
      <c r="D14978" s="56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3"/>
      <c r="K14978" s="72"/>
    </row>
    <row r="14979" spans="1:11" ht="41.25" customHeight="1">
      <c r="A14979" s="18" t="s">
        <v>15472</v>
      </c>
      <c r="B14979" s="19"/>
      <c r="C14979" s="19"/>
      <c r="D14979" s="56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3"/>
      <c r="K14979" s="72"/>
    </row>
    <row r="14980" spans="1:11" ht="41.25" customHeight="1">
      <c r="A14980" s="18" t="s">
        <v>15473</v>
      </c>
      <c r="B14980" s="19"/>
      <c r="C14980" s="19"/>
      <c r="D14980" s="56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3"/>
      <c r="K14980" s="72"/>
    </row>
    <row r="14981" spans="1:11" ht="41.25" customHeight="1">
      <c r="A14981" s="18" t="s">
        <v>15474</v>
      </c>
      <c r="B14981" s="19"/>
      <c r="C14981" s="19"/>
      <c r="D14981" s="56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3"/>
      <c r="K14981" s="72"/>
    </row>
    <row r="14982" spans="1:11" ht="41.25" customHeight="1">
      <c r="A14982" s="18" t="s">
        <v>15475</v>
      </c>
      <c r="B14982" s="19"/>
      <c r="C14982" s="19"/>
      <c r="D14982" s="56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3"/>
      <c r="K14982" s="72"/>
    </row>
    <row r="14983" spans="1:11" ht="41.25" customHeight="1">
      <c r="A14983" s="18" t="s">
        <v>15476</v>
      </c>
      <c r="B14983" s="19"/>
      <c r="C14983" s="19"/>
      <c r="D14983" s="56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3"/>
      <c r="K14983" s="72"/>
    </row>
    <row r="14984" spans="1:11" ht="41.25" customHeight="1">
      <c r="A14984" s="18" t="s">
        <v>15477</v>
      </c>
      <c r="B14984" s="19"/>
      <c r="C14984" s="19"/>
      <c r="D14984" s="56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3"/>
      <c r="K14984" s="72"/>
    </row>
    <row r="14985" spans="1:11" ht="41.25" customHeight="1">
      <c r="A14985" s="18" t="s">
        <v>15478</v>
      </c>
      <c r="B14985" s="19"/>
      <c r="C14985" s="19"/>
      <c r="D14985" s="56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3"/>
      <c r="K14985" s="72"/>
    </row>
    <row r="14986" spans="1:11" ht="41.25" customHeight="1">
      <c r="A14986" s="18" t="s">
        <v>15479</v>
      </c>
      <c r="B14986" s="19"/>
      <c r="C14986" s="19"/>
      <c r="D14986" s="56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3"/>
      <c r="K14986" s="72"/>
    </row>
    <row r="14987" spans="1:11" ht="41.25" customHeight="1">
      <c r="A14987" s="18" t="s">
        <v>15480</v>
      </c>
      <c r="B14987" s="19"/>
      <c r="C14987" s="19"/>
      <c r="D14987" s="56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3"/>
      <c r="K14987" s="72"/>
    </row>
    <row r="14988" spans="1:11" ht="41.25" customHeight="1">
      <c r="A14988" s="18" t="s">
        <v>15481</v>
      </c>
      <c r="B14988" s="19"/>
      <c r="C14988" s="19"/>
      <c r="D14988" s="56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3"/>
      <c r="K14988" s="72"/>
    </row>
    <row r="14989" spans="1:11" ht="41.25" customHeight="1">
      <c r="A14989" s="18" t="s">
        <v>15482</v>
      </c>
      <c r="B14989" s="19"/>
      <c r="C14989" s="19"/>
      <c r="D14989" s="56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3"/>
      <c r="K14989" s="72"/>
    </row>
    <row r="14990" spans="1:11" ht="41.25" customHeight="1">
      <c r="A14990" s="18" t="s">
        <v>15483</v>
      </c>
      <c r="B14990" s="19"/>
      <c r="C14990" s="19"/>
      <c r="D14990" s="56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3"/>
      <c r="K14990" s="72"/>
    </row>
    <row r="14991" spans="1:11" ht="41.25" customHeight="1">
      <c r="A14991" s="18" t="s">
        <v>15484</v>
      </c>
      <c r="B14991" s="19"/>
      <c r="C14991" s="19"/>
      <c r="D14991" s="56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3"/>
      <c r="K14991" s="72"/>
    </row>
    <row r="14992" spans="1:11" ht="41.25" customHeight="1">
      <c r="A14992" s="18" t="s">
        <v>15485</v>
      </c>
      <c r="B14992" s="19"/>
      <c r="C14992" s="19"/>
      <c r="D14992" s="56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3"/>
      <c r="K14992" s="72"/>
    </row>
    <row r="14993" spans="1:11" ht="41.25" customHeight="1">
      <c r="A14993" s="18" t="s">
        <v>15486</v>
      </c>
      <c r="B14993" s="19"/>
      <c r="C14993" s="19"/>
      <c r="D14993" s="56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3"/>
      <c r="K14993" s="72"/>
    </row>
    <row r="14994" spans="1:11" ht="41.25" customHeight="1">
      <c r="A14994" s="18" t="s">
        <v>15487</v>
      </c>
      <c r="B14994" s="19"/>
      <c r="C14994" s="19"/>
      <c r="D14994" s="56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3"/>
      <c r="K14994" s="72"/>
    </row>
    <row r="14995" spans="1:11" ht="41.25" customHeight="1">
      <c r="A14995" s="18" t="s">
        <v>15488</v>
      </c>
      <c r="B14995" s="19"/>
      <c r="C14995" s="19"/>
      <c r="D14995" s="56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3"/>
      <c r="K14995" s="72"/>
    </row>
    <row r="14996" spans="1:11" ht="41.25" customHeight="1">
      <c r="A14996" s="18" t="s">
        <v>15489</v>
      </c>
      <c r="B14996" s="19"/>
      <c r="C14996" s="19"/>
      <c r="D14996" s="56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3"/>
      <c r="K14996" s="72"/>
    </row>
    <row r="14997" spans="1:11" ht="41.25" customHeight="1">
      <c r="A14997" s="18" t="s">
        <v>15490</v>
      </c>
      <c r="B14997" s="19"/>
      <c r="C14997" s="19"/>
      <c r="D14997" s="56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3"/>
      <c r="K14997" s="72"/>
    </row>
    <row r="14998" spans="1:11" ht="41.25" customHeight="1">
      <c r="A14998" s="18" t="s">
        <v>15491</v>
      </c>
      <c r="B14998" s="19"/>
      <c r="C14998" s="19"/>
      <c r="D14998" s="56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3"/>
      <c r="K14998" s="72"/>
    </row>
    <row r="14999" spans="1:11" ht="41.25" customHeight="1">
      <c r="A14999" s="18" t="s">
        <v>15492</v>
      </c>
      <c r="B14999" s="19"/>
      <c r="C14999" s="19"/>
      <c r="D14999" s="56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3"/>
      <c r="K14999" s="72"/>
    </row>
    <row r="15000" spans="1:11" ht="41.25" customHeight="1">
      <c r="A15000" s="18" t="s">
        <v>15493</v>
      </c>
      <c r="B15000" s="19"/>
      <c r="C15000" s="19"/>
      <c r="D15000" s="56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3"/>
      <c r="K15000" s="72"/>
    </row>
    <row r="15001" spans="1:11" ht="41.25" customHeight="1">
      <c r="A15001" s="18" t="s">
        <v>15494</v>
      </c>
      <c r="B15001" s="19"/>
      <c r="C15001" s="19"/>
      <c r="D15001" s="56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3"/>
      <c r="K15001" s="72"/>
    </row>
    <row r="15002" spans="1:11" ht="41.25" customHeight="1">
      <c r="A15002" s="18" t="s">
        <v>15495</v>
      </c>
      <c r="B15002" s="19"/>
      <c r="C15002" s="19"/>
      <c r="D15002" s="56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3"/>
      <c r="K15002" s="72"/>
    </row>
    <row r="15003" spans="1:11" ht="41.25" customHeight="1">
      <c r="A15003" s="18" t="s">
        <v>15496</v>
      </c>
      <c r="B15003" s="19"/>
      <c r="C15003" s="19"/>
      <c r="D15003" s="56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3"/>
      <c r="K15003" s="72"/>
    </row>
    <row r="15004" spans="1:11" ht="41.25" customHeight="1">
      <c r="A15004" s="18" t="s">
        <v>15497</v>
      </c>
      <c r="B15004" s="19"/>
      <c r="C15004" s="19"/>
      <c r="D15004" s="56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3"/>
      <c r="K15004" s="72"/>
    </row>
    <row r="15005" spans="1:11" ht="41.25" customHeight="1">
      <c r="A15005" s="18" t="s">
        <v>15498</v>
      </c>
      <c r="B15005" s="19"/>
      <c r="C15005" s="19"/>
      <c r="D15005" s="56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3"/>
      <c r="K15005" s="72"/>
    </row>
    <row r="15006" spans="1:11" ht="41.25" customHeight="1">
      <c r="A15006" s="18" t="s">
        <v>15499</v>
      </c>
      <c r="B15006" s="19"/>
      <c r="C15006" s="19"/>
      <c r="D15006" s="56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3"/>
      <c r="K15006" s="72"/>
    </row>
    <row r="15007" spans="1:11" ht="41.25" customHeight="1">
      <c r="A15007" s="18" t="s">
        <v>15500</v>
      </c>
      <c r="B15007" s="19"/>
      <c r="C15007" s="19"/>
      <c r="D15007" s="56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3"/>
      <c r="K15007" s="72"/>
    </row>
    <row r="15008" spans="1:11" ht="41.25" customHeight="1">
      <c r="A15008" s="18" t="s">
        <v>15501</v>
      </c>
      <c r="B15008" s="19"/>
      <c r="C15008" s="19"/>
      <c r="D15008" s="56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3"/>
      <c r="K15008" s="72"/>
    </row>
    <row r="15009" spans="1:11" ht="41.25" customHeight="1">
      <c r="A15009" s="18" t="s">
        <v>15502</v>
      </c>
      <c r="B15009" s="19"/>
      <c r="C15009" s="19"/>
      <c r="D15009" s="56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3"/>
      <c r="K15009" s="72"/>
    </row>
    <row r="15010" spans="1:11" ht="41.25" customHeight="1">
      <c r="A15010" s="18" t="s">
        <v>15503</v>
      </c>
      <c r="B15010" s="19"/>
      <c r="C15010" s="19"/>
      <c r="D15010" s="56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3"/>
      <c r="K15010" s="72"/>
    </row>
    <row r="15011" spans="1:11" ht="41.25" customHeight="1">
      <c r="A15011" s="18" t="s">
        <v>15504</v>
      </c>
      <c r="B15011" s="19"/>
      <c r="C15011" s="19"/>
      <c r="D15011" s="56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3"/>
      <c r="K15011" s="72"/>
    </row>
    <row r="15012" spans="1:11" ht="41.25" customHeight="1">
      <c r="A15012" s="18" t="s">
        <v>15505</v>
      </c>
      <c r="B15012" s="19"/>
      <c r="C15012" s="19"/>
      <c r="D15012" s="56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3"/>
      <c r="K15012" s="72"/>
    </row>
    <row r="15013" spans="1:11" ht="41.25" customHeight="1">
      <c r="A15013" s="18" t="s">
        <v>15506</v>
      </c>
      <c r="B15013" s="19"/>
      <c r="C15013" s="19"/>
      <c r="D15013" s="56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3"/>
      <c r="K15013" s="72"/>
    </row>
    <row r="15014" spans="1:11" ht="41.25" customHeight="1">
      <c r="A15014" s="18" t="s">
        <v>15507</v>
      </c>
      <c r="B15014" s="19"/>
      <c r="C15014" s="19"/>
      <c r="D15014" s="56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3"/>
      <c r="K15014" s="72"/>
    </row>
    <row r="15015" spans="1:11" ht="41.25" customHeight="1">
      <c r="A15015" s="18" t="s">
        <v>15508</v>
      </c>
      <c r="B15015" s="19"/>
      <c r="C15015" s="19"/>
      <c r="D15015" s="56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3"/>
      <c r="K15015" s="72"/>
    </row>
    <row r="15016" spans="1:11" ht="41.25" customHeight="1">
      <c r="A15016" s="18" t="s">
        <v>15509</v>
      </c>
      <c r="B15016" s="19"/>
      <c r="C15016" s="19"/>
      <c r="D15016" s="56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3"/>
      <c r="K15016" s="72"/>
    </row>
    <row r="15017" spans="1:11" ht="41.25" customHeight="1">
      <c r="A15017" s="18" t="s">
        <v>15510</v>
      </c>
      <c r="B15017" s="19"/>
      <c r="C15017" s="19"/>
      <c r="D15017" s="56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3"/>
      <c r="K15017" s="72"/>
    </row>
    <row r="15018" spans="1:11" ht="41.25" customHeight="1">
      <c r="A15018" s="18" t="s">
        <v>15511</v>
      </c>
      <c r="B15018" s="19"/>
      <c r="C15018" s="19"/>
      <c r="D15018" s="56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3"/>
      <c r="K15018" s="72"/>
    </row>
    <row r="15019" spans="1:11" ht="41.25" customHeight="1">
      <c r="A15019" s="18" t="s">
        <v>15512</v>
      </c>
      <c r="B15019" s="19"/>
      <c r="C15019" s="19"/>
      <c r="D15019" s="56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3"/>
      <c r="K15019" s="72"/>
    </row>
    <row r="15020" spans="1:11" ht="41.25" customHeight="1">
      <c r="A15020" s="18" t="s">
        <v>15513</v>
      </c>
      <c r="B15020" s="19"/>
      <c r="C15020" s="19"/>
      <c r="D15020" s="56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3"/>
      <c r="K15020" s="72"/>
    </row>
    <row r="15021" spans="1:11" ht="41.25" customHeight="1">
      <c r="A15021" s="18" t="s">
        <v>15514</v>
      </c>
      <c r="B15021" s="19"/>
      <c r="C15021" s="19"/>
      <c r="D15021" s="56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3"/>
      <c r="K15021" s="72"/>
    </row>
    <row r="15022" spans="1:11" ht="41.25" customHeight="1">
      <c r="A15022" s="18" t="s">
        <v>15515</v>
      </c>
      <c r="B15022" s="19"/>
      <c r="C15022" s="19"/>
      <c r="D15022" s="56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3"/>
      <c r="K15022" s="72"/>
    </row>
    <row r="15023" spans="1:11" ht="41.25" customHeight="1">
      <c r="A15023" s="18" t="s">
        <v>15516</v>
      </c>
      <c r="B15023" s="19"/>
      <c r="C15023" s="19"/>
      <c r="D15023" s="56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3"/>
      <c r="K15023" s="72"/>
    </row>
    <row r="15024" spans="1:11" ht="41.25" customHeight="1">
      <c r="A15024" s="18" t="s">
        <v>15517</v>
      </c>
      <c r="B15024" s="19"/>
      <c r="C15024" s="19"/>
      <c r="D15024" s="56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3"/>
      <c r="K15024" s="72"/>
    </row>
    <row r="15025" spans="1:11" ht="41.25" customHeight="1">
      <c r="A15025" s="18" t="s">
        <v>15518</v>
      </c>
      <c r="B15025" s="19"/>
      <c r="C15025" s="19"/>
      <c r="D15025" s="56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3"/>
      <c r="K15025" s="72"/>
    </row>
    <row r="15026" spans="1:11" ht="41.25" customHeight="1">
      <c r="A15026" s="18" t="s">
        <v>15519</v>
      </c>
      <c r="B15026" s="19"/>
      <c r="C15026" s="19"/>
      <c r="D15026" s="56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3"/>
      <c r="K15026" s="72"/>
    </row>
    <row r="15027" spans="1:11" ht="41.25" customHeight="1">
      <c r="A15027" s="18" t="s">
        <v>15520</v>
      </c>
      <c r="B15027" s="19"/>
      <c r="C15027" s="19"/>
      <c r="D15027" s="56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3"/>
      <c r="K15027" s="72"/>
    </row>
    <row r="15028" spans="1:11" ht="41.25" customHeight="1">
      <c r="A15028" s="18" t="s">
        <v>15521</v>
      </c>
      <c r="B15028" s="19"/>
      <c r="C15028" s="19"/>
      <c r="D15028" s="56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3"/>
      <c r="K15028" s="72"/>
    </row>
    <row r="15029" spans="1:11" ht="41.25" customHeight="1">
      <c r="A15029" s="18" t="s">
        <v>15522</v>
      </c>
      <c r="B15029" s="19"/>
      <c r="C15029" s="19"/>
      <c r="D15029" s="56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3"/>
      <c r="K15029" s="72"/>
    </row>
    <row r="15030" spans="1:11" ht="41.25" customHeight="1">
      <c r="A15030" s="18" t="s">
        <v>15523</v>
      </c>
      <c r="B15030" s="19"/>
      <c r="C15030" s="19"/>
      <c r="D15030" s="56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3"/>
      <c r="K15030" s="72"/>
    </row>
    <row r="15031" spans="1:11" ht="41.25" customHeight="1">
      <c r="A15031" s="18" t="s">
        <v>15524</v>
      </c>
      <c r="B15031" s="19"/>
      <c r="C15031" s="19"/>
      <c r="D15031" s="56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3"/>
      <c r="K15031" s="72"/>
    </row>
    <row r="15032" spans="1:11" ht="41.25" customHeight="1">
      <c r="A15032" s="18" t="s">
        <v>15525</v>
      </c>
      <c r="B15032" s="19"/>
      <c r="C15032" s="19"/>
      <c r="D15032" s="56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3"/>
      <c r="K15032" s="72"/>
    </row>
    <row r="15033" spans="1:11" ht="41.25" customHeight="1">
      <c r="A15033" s="18" t="s">
        <v>15526</v>
      </c>
      <c r="B15033" s="19"/>
      <c r="C15033" s="19"/>
      <c r="D15033" s="56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3"/>
      <c r="K15033" s="72"/>
    </row>
    <row r="15034" spans="1:11" ht="41.25" customHeight="1">
      <c r="A15034" s="18" t="s">
        <v>15527</v>
      </c>
      <c r="B15034" s="19"/>
      <c r="C15034" s="19"/>
      <c r="D15034" s="56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3"/>
      <c r="K15034" s="72"/>
    </row>
    <row r="15035" spans="1:11" ht="41.25" customHeight="1">
      <c r="A15035" s="18" t="s">
        <v>15528</v>
      </c>
      <c r="B15035" s="19"/>
      <c r="C15035" s="19"/>
      <c r="D15035" s="56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3"/>
      <c r="K15035" s="72"/>
    </row>
    <row r="15036" spans="1:11" ht="41.25" customHeight="1">
      <c r="A15036" s="18" t="s">
        <v>15529</v>
      </c>
      <c r="B15036" s="19"/>
      <c r="C15036" s="19"/>
      <c r="D15036" s="56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3"/>
      <c r="K15036" s="72"/>
    </row>
    <row r="15037" spans="1:11" ht="41.25" customHeight="1">
      <c r="A15037" s="18" t="s">
        <v>15530</v>
      </c>
      <c r="B15037" s="19"/>
      <c r="C15037" s="19"/>
      <c r="D15037" s="56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3"/>
      <c r="K15037" s="72"/>
    </row>
    <row r="15038" spans="1:11" ht="41.25" customHeight="1">
      <c r="A15038" s="18" t="s">
        <v>15531</v>
      </c>
      <c r="B15038" s="19"/>
      <c r="C15038" s="19"/>
      <c r="D15038" s="56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3"/>
      <c r="K15038" s="72"/>
    </row>
    <row r="15039" spans="1:11" ht="41.25" customHeight="1">
      <c r="A15039" s="18" t="s">
        <v>15532</v>
      </c>
      <c r="B15039" s="19"/>
      <c r="C15039" s="19"/>
      <c r="D15039" s="56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3"/>
      <c r="K15039" s="72"/>
    </row>
    <row r="15040" spans="1:11" ht="41.25" customHeight="1">
      <c r="A15040" s="18" t="s">
        <v>15533</v>
      </c>
      <c r="B15040" s="19"/>
      <c r="C15040" s="19"/>
      <c r="D15040" s="56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3"/>
      <c r="K15040" s="72"/>
    </row>
    <row r="15041" spans="1:11" ht="41.25" customHeight="1">
      <c r="A15041" s="18" t="s">
        <v>15534</v>
      </c>
      <c r="B15041" s="19"/>
      <c r="C15041" s="19"/>
      <c r="D15041" s="56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3"/>
      <c r="K15041" s="72"/>
    </row>
    <row r="15042" spans="1:11" ht="41.25" customHeight="1">
      <c r="A15042" s="18" t="s">
        <v>15535</v>
      </c>
      <c r="B15042" s="19"/>
      <c r="C15042" s="19"/>
      <c r="D15042" s="56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3"/>
      <c r="K15042" s="72"/>
    </row>
    <row r="15043" spans="1:11" ht="41.25" customHeight="1">
      <c r="A15043" s="18" t="s">
        <v>15536</v>
      </c>
      <c r="B15043" s="19"/>
      <c r="C15043" s="19"/>
      <c r="D15043" s="56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3"/>
      <c r="K15043" s="72"/>
    </row>
    <row r="15044" spans="1:11" ht="41.25" customHeight="1">
      <c r="A15044" s="18" t="s">
        <v>15537</v>
      </c>
      <c r="B15044" s="19"/>
      <c r="C15044" s="19"/>
      <c r="D15044" s="56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3"/>
      <c r="K15044" s="72"/>
    </row>
    <row r="15045" spans="1:11" ht="41.25" customHeight="1">
      <c r="A15045" s="18" t="s">
        <v>15538</v>
      </c>
      <c r="B15045" s="19"/>
      <c r="C15045" s="19"/>
      <c r="D15045" s="56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3"/>
      <c r="K15045" s="72"/>
    </row>
    <row r="15046" spans="1:11" ht="41.25" customHeight="1">
      <c r="A15046" s="18" t="s">
        <v>15539</v>
      </c>
      <c r="B15046" s="19"/>
      <c r="C15046" s="19"/>
      <c r="D15046" s="56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3"/>
      <c r="K15046" s="72"/>
    </row>
    <row r="15047" spans="1:11" ht="41.25" customHeight="1">
      <c r="A15047" s="18" t="s">
        <v>15540</v>
      </c>
      <c r="B15047" s="19"/>
      <c r="C15047" s="19"/>
      <c r="D15047" s="56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3"/>
      <c r="K15047" s="72"/>
    </row>
    <row r="15048" spans="1:11" ht="41.25" customHeight="1">
      <c r="A15048" s="18" t="s">
        <v>15541</v>
      </c>
      <c r="B15048" s="19"/>
      <c r="C15048" s="19"/>
      <c r="D15048" s="56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3"/>
      <c r="K15048" s="72"/>
    </row>
    <row r="15049" spans="1:11" ht="41.25" customHeight="1">
      <c r="A15049" s="18" t="s">
        <v>15542</v>
      </c>
      <c r="B15049" s="19"/>
      <c r="C15049" s="19"/>
      <c r="D15049" s="56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3"/>
      <c r="K15049" s="72"/>
    </row>
    <row r="15050" spans="1:11" ht="41.25" customHeight="1">
      <c r="A15050" s="18" t="s">
        <v>15543</v>
      </c>
      <c r="B15050" s="19"/>
      <c r="C15050" s="19"/>
      <c r="D15050" s="56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3"/>
      <c r="K15050" s="72"/>
    </row>
    <row r="15051" spans="1:11" ht="41.25" customHeight="1">
      <c r="A15051" s="18" t="s">
        <v>15544</v>
      </c>
      <c r="B15051" s="19"/>
      <c r="C15051" s="19"/>
      <c r="D15051" s="56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3"/>
      <c r="K15051" s="72"/>
    </row>
    <row r="15052" spans="1:11" ht="41.25" customHeight="1">
      <c r="A15052" s="18" t="s">
        <v>15545</v>
      </c>
      <c r="B15052" s="19"/>
      <c r="C15052" s="19"/>
      <c r="D15052" s="56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3"/>
      <c r="K15052" s="72"/>
    </row>
    <row r="15053" spans="1:11" ht="41.25" customHeight="1">
      <c r="A15053" s="18" t="s">
        <v>15546</v>
      </c>
      <c r="B15053" s="19"/>
      <c r="C15053" s="19"/>
      <c r="D15053" s="56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3"/>
      <c r="K15053" s="72"/>
    </row>
    <row r="15054" spans="1:11" ht="41.25" customHeight="1">
      <c r="A15054" s="18" t="s">
        <v>15547</v>
      </c>
      <c r="B15054" s="19"/>
      <c r="C15054" s="19"/>
      <c r="D15054" s="56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3"/>
      <c r="K15054" s="72"/>
    </row>
    <row r="15055" spans="1:11" ht="41.25" customHeight="1">
      <c r="A15055" s="18" t="s">
        <v>15548</v>
      </c>
      <c r="B15055" s="19"/>
      <c r="C15055" s="19"/>
      <c r="D15055" s="56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3"/>
      <c r="K15055" s="72"/>
    </row>
    <row r="15056" spans="1:11" ht="41.25" customHeight="1">
      <c r="A15056" s="18" t="s">
        <v>15549</v>
      </c>
      <c r="B15056" s="19"/>
      <c r="C15056" s="19"/>
      <c r="D15056" s="56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3"/>
      <c r="K15056" s="72"/>
    </row>
    <row r="15057" spans="1:11" ht="41.25" customHeight="1">
      <c r="A15057" s="18" t="s">
        <v>15550</v>
      </c>
      <c r="B15057" s="19"/>
      <c r="C15057" s="19"/>
      <c r="D15057" s="56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3"/>
      <c r="K15057" s="72"/>
    </row>
    <row r="15058" spans="1:11" ht="41.25" customHeight="1">
      <c r="A15058" s="18" t="s">
        <v>15551</v>
      </c>
      <c r="B15058" s="19"/>
      <c r="C15058" s="19"/>
      <c r="D15058" s="56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3"/>
      <c r="K15058" s="72"/>
    </row>
    <row r="15059" spans="1:11" ht="41.25" customHeight="1">
      <c r="A15059" s="18" t="s">
        <v>15552</v>
      </c>
      <c r="B15059" s="19"/>
      <c r="C15059" s="19"/>
      <c r="D15059" s="56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3"/>
      <c r="K15059" s="72"/>
    </row>
    <row r="15060" spans="1:11" ht="41.25" customHeight="1">
      <c r="A15060" s="18" t="s">
        <v>15553</v>
      </c>
      <c r="B15060" s="19"/>
      <c r="C15060" s="19"/>
      <c r="D15060" s="56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3"/>
      <c r="K15060" s="72"/>
    </row>
    <row r="15061" spans="1:11" ht="41.25" customHeight="1">
      <c r="A15061" s="18" t="s">
        <v>15554</v>
      </c>
      <c r="B15061" s="19"/>
      <c r="C15061" s="19"/>
      <c r="D15061" s="56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3"/>
      <c r="K15061" s="72"/>
    </row>
    <row r="15062" spans="1:11" ht="41.25" customHeight="1">
      <c r="A15062" s="18" t="s">
        <v>15555</v>
      </c>
      <c r="B15062" s="19"/>
      <c r="C15062" s="19"/>
      <c r="D15062" s="56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3"/>
      <c r="K15062" s="72"/>
    </row>
    <row r="15063" spans="1:11" ht="41.25" customHeight="1">
      <c r="A15063" s="18" t="s">
        <v>15556</v>
      </c>
      <c r="B15063" s="19"/>
      <c r="C15063" s="19"/>
      <c r="D15063" s="56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3"/>
      <c r="K15063" s="72"/>
    </row>
    <row r="15064" spans="1:11" ht="41.25" customHeight="1">
      <c r="A15064" s="18" t="s">
        <v>15557</v>
      </c>
      <c r="B15064" s="19"/>
      <c r="C15064" s="19"/>
      <c r="D15064" s="56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3"/>
      <c r="K15064" s="72"/>
    </row>
    <row r="15065" spans="1:11" ht="41.25" customHeight="1">
      <c r="A15065" s="18" t="s">
        <v>15558</v>
      </c>
      <c r="B15065" s="19"/>
      <c r="C15065" s="19"/>
      <c r="D15065" s="56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3"/>
      <c r="K15065" s="72"/>
    </row>
    <row r="15066" spans="1:11" ht="41.25" customHeight="1">
      <c r="A15066" s="18" t="s">
        <v>15559</v>
      </c>
      <c r="B15066" s="19"/>
      <c r="C15066" s="19"/>
      <c r="D15066" s="56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3"/>
      <c r="K15066" s="72"/>
    </row>
    <row r="15067" spans="1:11" ht="41.25" customHeight="1">
      <c r="A15067" s="18" t="s">
        <v>15560</v>
      </c>
      <c r="B15067" s="19"/>
      <c r="C15067" s="19"/>
      <c r="D15067" s="56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3"/>
      <c r="K15067" s="72"/>
    </row>
    <row r="15068" spans="1:11" ht="41.25" customHeight="1">
      <c r="A15068" s="18" t="s">
        <v>15561</v>
      </c>
      <c r="B15068" s="19"/>
      <c r="C15068" s="19"/>
      <c r="D15068" s="56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3"/>
      <c r="K15068" s="72"/>
    </row>
    <row r="15069" spans="1:11" ht="41.25" customHeight="1">
      <c r="A15069" s="18" t="s">
        <v>15562</v>
      </c>
      <c r="B15069" s="19"/>
      <c r="C15069" s="19"/>
      <c r="D15069" s="56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3"/>
      <c r="K15069" s="72"/>
    </row>
    <row r="15070" spans="1:11" ht="41.25" customHeight="1">
      <c r="A15070" s="18" t="s">
        <v>15563</v>
      </c>
      <c r="B15070" s="19"/>
      <c r="C15070" s="19"/>
      <c r="D15070" s="56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3"/>
      <c r="K15070" s="72"/>
    </row>
    <row r="15071" spans="1:11" ht="41.25" customHeight="1">
      <c r="A15071" s="18" t="s">
        <v>15564</v>
      </c>
      <c r="B15071" s="19"/>
      <c r="C15071" s="19"/>
      <c r="D15071" s="56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3"/>
      <c r="K15071" s="72"/>
    </row>
    <row r="15072" spans="1:11" ht="41.25" customHeight="1">
      <c r="A15072" s="18" t="s">
        <v>15565</v>
      </c>
      <c r="B15072" s="19"/>
      <c r="C15072" s="19"/>
      <c r="D15072" s="56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3"/>
      <c r="K15072" s="72"/>
    </row>
    <row r="15073" spans="1:11" ht="41.25" customHeight="1">
      <c r="A15073" s="18" t="s">
        <v>15566</v>
      </c>
      <c r="B15073" s="19"/>
      <c r="C15073" s="19"/>
      <c r="D15073" s="56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3"/>
      <c r="K15073" s="72"/>
    </row>
    <row r="15074" spans="1:11" ht="41.25" customHeight="1">
      <c r="A15074" s="18" t="s">
        <v>15567</v>
      </c>
      <c r="B15074" s="19"/>
      <c r="C15074" s="19"/>
      <c r="D15074" s="56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3"/>
      <c r="K15074" s="72"/>
    </row>
    <row r="15075" spans="1:11" ht="41.25" customHeight="1">
      <c r="A15075" s="18" t="s">
        <v>15568</v>
      </c>
      <c r="B15075" s="19"/>
      <c r="C15075" s="19"/>
      <c r="D15075" s="56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3"/>
      <c r="K15075" s="72"/>
    </row>
    <row r="15076" spans="1:11" ht="41.25" customHeight="1">
      <c r="A15076" s="18" t="s">
        <v>15569</v>
      </c>
      <c r="B15076" s="19"/>
      <c r="C15076" s="19"/>
      <c r="D15076" s="56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3"/>
      <c r="K15076" s="72"/>
    </row>
    <row r="15077" spans="1:11" ht="41.25" customHeight="1">
      <c r="A15077" s="18" t="s">
        <v>15570</v>
      </c>
      <c r="B15077" s="19"/>
      <c r="C15077" s="19"/>
      <c r="D15077" s="56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3"/>
      <c r="K15077" s="72"/>
    </row>
    <row r="15078" spans="1:11" ht="41.25" customHeight="1">
      <c r="A15078" s="18" t="s">
        <v>15571</v>
      </c>
      <c r="B15078" s="19"/>
      <c r="C15078" s="19"/>
      <c r="D15078" s="56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3"/>
      <c r="K15078" s="72"/>
    </row>
    <row r="15079" spans="1:11" ht="41.25" customHeight="1">
      <c r="A15079" s="18" t="s">
        <v>15572</v>
      </c>
      <c r="B15079" s="19"/>
      <c r="C15079" s="19"/>
      <c r="D15079" s="56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3"/>
      <c r="K15079" s="72"/>
    </row>
    <row r="15080" spans="1:11" ht="41.25" customHeight="1">
      <c r="A15080" s="18" t="s">
        <v>15573</v>
      </c>
      <c r="B15080" s="19"/>
      <c r="C15080" s="19"/>
      <c r="D15080" s="56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3"/>
      <c r="K15080" s="72"/>
    </row>
    <row r="15081" spans="1:11" ht="41.25" customHeight="1">
      <c r="A15081" s="18" t="s">
        <v>15574</v>
      </c>
      <c r="B15081" s="19"/>
      <c r="C15081" s="19"/>
      <c r="D15081" s="56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3"/>
      <c r="K15081" s="72"/>
    </row>
    <row r="15082" spans="1:11" ht="41.25" customHeight="1">
      <c r="A15082" s="18" t="s">
        <v>15575</v>
      </c>
      <c r="B15082" s="19"/>
      <c r="C15082" s="19"/>
      <c r="D15082" s="56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3"/>
      <c r="K15082" s="72"/>
    </row>
    <row r="15083" spans="1:11" ht="41.25" customHeight="1">
      <c r="A15083" s="18" t="s">
        <v>15576</v>
      </c>
      <c r="B15083" s="19"/>
      <c r="C15083" s="19"/>
      <c r="D15083" s="56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3"/>
      <c r="K15083" s="72"/>
    </row>
    <row r="15084" spans="1:11" ht="41.25" customHeight="1">
      <c r="A15084" s="18" t="s">
        <v>15577</v>
      </c>
      <c r="B15084" s="19"/>
      <c r="C15084" s="19"/>
      <c r="D15084" s="56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3"/>
      <c r="K15084" s="72"/>
    </row>
    <row r="15085" spans="1:11" ht="41.25" customHeight="1">
      <c r="A15085" s="18" t="s">
        <v>15578</v>
      </c>
      <c r="B15085" s="19"/>
      <c r="C15085" s="19"/>
      <c r="D15085" s="56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3"/>
      <c r="K15085" s="72"/>
    </row>
    <row r="15086" spans="1:11" ht="41.25" customHeight="1">
      <c r="A15086" s="18" t="s">
        <v>15579</v>
      </c>
      <c r="B15086" s="19"/>
      <c r="C15086" s="19"/>
      <c r="D15086" s="56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3"/>
      <c r="K15086" s="72"/>
    </row>
    <row r="15087" spans="1:11" ht="41.25" customHeight="1">
      <c r="A15087" s="18" t="s">
        <v>15580</v>
      </c>
      <c r="B15087" s="19"/>
      <c r="C15087" s="19"/>
      <c r="D15087" s="56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3"/>
      <c r="K15087" s="72"/>
    </row>
    <row r="15088" spans="1:11" ht="41.25" customHeight="1">
      <c r="A15088" s="18" t="s">
        <v>15581</v>
      </c>
      <c r="B15088" s="19"/>
      <c r="C15088" s="19"/>
      <c r="D15088" s="56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3"/>
      <c r="K15088" s="72"/>
    </row>
    <row r="15089" spans="1:11" ht="41.25" customHeight="1">
      <c r="A15089" s="18" t="s">
        <v>15582</v>
      </c>
      <c r="B15089" s="19"/>
      <c r="C15089" s="19"/>
      <c r="D15089" s="56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3"/>
      <c r="K15089" s="72"/>
    </row>
    <row r="15090" spans="1:11" ht="41.25" customHeight="1">
      <c r="A15090" s="18" t="s">
        <v>15583</v>
      </c>
      <c r="B15090" s="19"/>
      <c r="C15090" s="19"/>
      <c r="D15090" s="56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3"/>
      <c r="K15090" s="72"/>
    </row>
    <row r="15091" spans="1:11" ht="41.25" customHeight="1">
      <c r="A15091" s="18" t="s">
        <v>15584</v>
      </c>
      <c r="B15091" s="19"/>
      <c r="C15091" s="19"/>
      <c r="D15091" s="56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3"/>
      <c r="K15091" s="72"/>
    </row>
    <row r="15092" spans="1:11" ht="41.25" customHeight="1">
      <c r="A15092" s="18" t="s">
        <v>15585</v>
      </c>
      <c r="B15092" s="19"/>
      <c r="C15092" s="19"/>
      <c r="D15092" s="56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3"/>
      <c r="K15092" s="72"/>
    </row>
    <row r="15093" spans="1:11" ht="41.25" customHeight="1">
      <c r="A15093" s="18" t="s">
        <v>15586</v>
      </c>
      <c r="B15093" s="19"/>
      <c r="C15093" s="19"/>
      <c r="D15093" s="56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3"/>
      <c r="K15093" s="72"/>
    </row>
    <row r="15094" spans="1:11" ht="41.25" customHeight="1">
      <c r="A15094" s="18" t="s">
        <v>15587</v>
      </c>
      <c r="B15094" s="19"/>
      <c r="C15094" s="19"/>
      <c r="D15094" s="56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3"/>
      <c r="K15094" s="72"/>
    </row>
    <row r="15095" spans="1:11" ht="41.25" customHeight="1">
      <c r="A15095" s="18" t="s">
        <v>15588</v>
      </c>
      <c r="B15095" s="19"/>
      <c r="C15095" s="19"/>
      <c r="D15095" s="56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3"/>
      <c r="K15095" s="72"/>
    </row>
    <row r="15096" spans="1:11" ht="41.25" customHeight="1">
      <c r="A15096" s="18" t="s">
        <v>15589</v>
      </c>
      <c r="B15096" s="19"/>
      <c r="C15096" s="19"/>
      <c r="D15096" s="56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3"/>
      <c r="K15096" s="72"/>
    </row>
    <row r="15097" spans="1:11" ht="41.25" customHeight="1">
      <c r="A15097" s="18" t="s">
        <v>15590</v>
      </c>
      <c r="B15097" s="19"/>
      <c r="C15097" s="19"/>
      <c r="D15097" s="56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3"/>
      <c r="K15097" s="72"/>
    </row>
    <row r="15098" spans="1:11" ht="41.25" customHeight="1">
      <c r="A15098" s="18" t="s">
        <v>15591</v>
      </c>
      <c r="B15098" s="19"/>
      <c r="C15098" s="19"/>
      <c r="D15098" s="56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3"/>
      <c r="K15098" s="72"/>
    </row>
    <row r="15099" spans="1:11" ht="41.25" customHeight="1">
      <c r="A15099" s="18" t="s">
        <v>15592</v>
      </c>
      <c r="B15099" s="19"/>
      <c r="C15099" s="19"/>
      <c r="D15099" s="56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3"/>
      <c r="K15099" s="72"/>
    </row>
    <row r="15100" spans="1:11" ht="41.25" customHeight="1">
      <c r="A15100" s="18" t="s">
        <v>15593</v>
      </c>
      <c r="B15100" s="19"/>
      <c r="C15100" s="19"/>
      <c r="D15100" s="56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3"/>
      <c r="K15100" s="72"/>
    </row>
    <row r="15101" spans="1:11" ht="41.25" customHeight="1">
      <c r="A15101" s="18" t="s">
        <v>15594</v>
      </c>
      <c r="B15101" s="19"/>
      <c r="C15101" s="19"/>
      <c r="D15101" s="56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3"/>
      <c r="K15101" s="72"/>
    </row>
    <row r="15102" spans="1:11" ht="41.25" customHeight="1">
      <c r="A15102" s="18" t="s">
        <v>15595</v>
      </c>
      <c r="B15102" s="19"/>
      <c r="C15102" s="19"/>
      <c r="D15102" s="56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3"/>
      <c r="K15102" s="72"/>
    </row>
    <row r="15103" spans="1:11" ht="41.25" customHeight="1">
      <c r="A15103" s="18" t="s">
        <v>15596</v>
      </c>
      <c r="B15103" s="19"/>
      <c r="C15103" s="19"/>
      <c r="D15103" s="56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3"/>
      <c r="K15103" s="72"/>
    </row>
    <row r="15104" spans="1:11" ht="41.25" customHeight="1">
      <c r="A15104" s="18" t="s">
        <v>15597</v>
      </c>
      <c r="B15104" s="19"/>
      <c r="C15104" s="19"/>
      <c r="D15104" s="56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3"/>
      <c r="K15104" s="72"/>
    </row>
    <row r="15105" spans="1:11" ht="41.25" customHeight="1">
      <c r="A15105" s="18" t="s">
        <v>15598</v>
      </c>
      <c r="B15105" s="19"/>
      <c r="C15105" s="19"/>
      <c r="D15105" s="56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3"/>
      <c r="K15105" s="72"/>
    </row>
    <row r="15106" spans="1:11" ht="41.25" customHeight="1">
      <c r="A15106" s="18" t="s">
        <v>15599</v>
      </c>
      <c r="B15106" s="19"/>
      <c r="C15106" s="19"/>
      <c r="D15106" s="56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3"/>
      <c r="K15106" s="72"/>
    </row>
    <row r="15107" spans="1:11" ht="41.25" customHeight="1">
      <c r="A15107" s="18" t="s">
        <v>15600</v>
      </c>
      <c r="B15107" s="19"/>
      <c r="C15107" s="19"/>
      <c r="D15107" s="56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3"/>
      <c r="K15107" s="72"/>
    </row>
    <row r="15108" spans="1:11" ht="41.25" customHeight="1">
      <c r="A15108" s="18" t="s">
        <v>15601</v>
      </c>
      <c r="B15108" s="19"/>
      <c r="C15108" s="19"/>
      <c r="D15108" s="56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3"/>
      <c r="K15108" s="72"/>
    </row>
    <row r="15109" spans="1:11" ht="41.25" customHeight="1">
      <c r="A15109" s="18" t="s">
        <v>15602</v>
      </c>
      <c r="B15109" s="19"/>
      <c r="C15109" s="19"/>
      <c r="D15109" s="56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3"/>
      <c r="K15109" s="72"/>
    </row>
    <row r="15110" spans="1:11" ht="41.25" customHeight="1">
      <c r="A15110" s="18" t="s">
        <v>15603</v>
      </c>
      <c r="B15110" s="19"/>
      <c r="C15110" s="19"/>
      <c r="D15110" s="56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3"/>
      <c r="K15110" s="72"/>
    </row>
    <row r="15111" spans="1:11" ht="41.25" customHeight="1">
      <c r="A15111" s="18" t="s">
        <v>15604</v>
      </c>
      <c r="B15111" s="19"/>
      <c r="C15111" s="19"/>
      <c r="D15111" s="56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3"/>
      <c r="K15111" s="72"/>
    </row>
    <row r="15112" spans="1:11" ht="41.25" customHeight="1">
      <c r="A15112" s="18" t="s">
        <v>15605</v>
      </c>
      <c r="B15112" s="19"/>
      <c r="C15112" s="19"/>
      <c r="D15112" s="56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3"/>
      <c r="K15112" s="72"/>
    </row>
    <row r="15113" spans="1:11" ht="41.25" customHeight="1">
      <c r="A15113" s="18" t="s">
        <v>15606</v>
      </c>
      <c r="B15113" s="19"/>
      <c r="C15113" s="19"/>
      <c r="D15113" s="56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3"/>
      <c r="K15113" s="72"/>
    </row>
    <row r="15114" spans="1:11" ht="41.25" customHeight="1">
      <c r="A15114" s="18" t="s">
        <v>15607</v>
      </c>
      <c r="B15114" s="19"/>
      <c r="C15114" s="19"/>
      <c r="D15114" s="56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3"/>
      <c r="K15114" s="72"/>
    </row>
    <row r="15115" spans="1:11" ht="41.25" customHeight="1">
      <c r="A15115" s="18" t="s">
        <v>15608</v>
      </c>
      <c r="B15115" s="19"/>
      <c r="C15115" s="19"/>
      <c r="D15115" s="56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3"/>
      <c r="K15115" s="72"/>
    </row>
    <row r="15116" spans="1:11" ht="41.25" customHeight="1">
      <c r="A15116" s="18" t="s">
        <v>15609</v>
      </c>
      <c r="B15116" s="19"/>
      <c r="C15116" s="19"/>
      <c r="D15116" s="56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3"/>
      <c r="K15116" s="72"/>
    </row>
    <row r="15117" spans="1:11" ht="41.25" customHeight="1">
      <c r="A15117" s="18" t="s">
        <v>15610</v>
      </c>
      <c r="B15117" s="19"/>
      <c r="C15117" s="19"/>
      <c r="D15117" s="56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3"/>
      <c r="K15117" s="72"/>
    </row>
    <row r="15118" spans="1:11" ht="41.25" customHeight="1">
      <c r="A15118" s="18" t="s">
        <v>15611</v>
      </c>
      <c r="B15118" s="19"/>
      <c r="C15118" s="19"/>
      <c r="D15118" s="56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3"/>
      <c r="K15118" s="72"/>
    </row>
    <row r="15119" spans="1:11" ht="41.25" customHeight="1">
      <c r="A15119" s="18" t="s">
        <v>15612</v>
      </c>
      <c r="B15119" s="19"/>
      <c r="C15119" s="19"/>
      <c r="D15119" s="56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3"/>
      <c r="K15119" s="72"/>
    </row>
    <row r="15120" spans="1:11" ht="41.25" customHeight="1">
      <c r="A15120" s="18" t="s">
        <v>15613</v>
      </c>
      <c r="B15120" s="19"/>
      <c r="C15120" s="19"/>
      <c r="D15120" s="56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3"/>
      <c r="K15120" s="72"/>
    </row>
    <row r="15121" spans="1:11" ht="41.25" customHeight="1">
      <c r="A15121" s="18" t="s">
        <v>15614</v>
      </c>
      <c r="B15121" s="19"/>
      <c r="C15121" s="19"/>
      <c r="D15121" s="56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3"/>
      <c r="K15121" s="72"/>
    </row>
    <row r="15122" spans="1:11" ht="41.25" customHeight="1">
      <c r="A15122" s="18" t="s">
        <v>15615</v>
      </c>
      <c r="B15122" s="19"/>
      <c r="C15122" s="19"/>
      <c r="D15122" s="56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3"/>
      <c r="K15122" s="72"/>
    </row>
    <row r="15123" spans="1:11" ht="41.25" customHeight="1">
      <c r="A15123" s="18" t="s">
        <v>15616</v>
      </c>
      <c r="B15123" s="19"/>
      <c r="C15123" s="19"/>
      <c r="D15123" s="56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3"/>
      <c r="K15123" s="72"/>
    </row>
    <row r="15124" spans="1:11" ht="41.25" customHeight="1">
      <c r="A15124" s="18" t="s">
        <v>15617</v>
      </c>
      <c r="B15124" s="19"/>
      <c r="C15124" s="19"/>
      <c r="D15124" s="56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3"/>
      <c r="K15124" s="72"/>
    </row>
    <row r="15125" spans="1:11" ht="41.25" customHeight="1">
      <c r="A15125" s="18" t="s">
        <v>15618</v>
      </c>
      <c r="B15125" s="19"/>
      <c r="C15125" s="19"/>
      <c r="D15125" s="56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3"/>
      <c r="K15125" s="72"/>
    </row>
    <row r="15126" spans="1:11" ht="41.25" customHeight="1">
      <c r="A15126" s="18" t="s">
        <v>15619</v>
      </c>
      <c r="B15126" s="19"/>
      <c r="C15126" s="19"/>
      <c r="D15126" s="56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3"/>
      <c r="K15126" s="72"/>
    </row>
    <row r="15127" spans="1:11" ht="41.25" customHeight="1">
      <c r="A15127" s="18" t="s">
        <v>15620</v>
      </c>
      <c r="B15127" s="19"/>
      <c r="C15127" s="19"/>
      <c r="D15127" s="56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3"/>
      <c r="K15127" s="72"/>
    </row>
    <row r="15128" spans="1:11" ht="41.25" customHeight="1">
      <c r="A15128" s="18" t="s">
        <v>15621</v>
      </c>
      <c r="B15128" s="19"/>
      <c r="C15128" s="19"/>
      <c r="D15128" s="56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3"/>
      <c r="K15128" s="72"/>
    </row>
    <row r="15129" spans="1:11" ht="41.25" customHeight="1">
      <c r="A15129" s="18" t="s">
        <v>15622</v>
      </c>
      <c r="B15129" s="19"/>
      <c r="C15129" s="19"/>
      <c r="D15129" s="56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3"/>
      <c r="K15129" s="72"/>
    </row>
    <row r="15130" spans="1:11" ht="41.25" customHeight="1">
      <c r="A15130" s="18" t="s">
        <v>15623</v>
      </c>
      <c r="B15130" s="19"/>
      <c r="C15130" s="19"/>
      <c r="D15130" s="56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3"/>
      <c r="K15130" s="72"/>
    </row>
    <row r="15131" spans="1:11" ht="41.25" customHeight="1">
      <c r="A15131" s="18" t="s">
        <v>15624</v>
      </c>
      <c r="B15131" s="19"/>
      <c r="C15131" s="19"/>
      <c r="D15131" s="56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3"/>
      <c r="K15131" s="72"/>
    </row>
    <row r="15132" spans="1:11" ht="41.25" customHeight="1">
      <c r="A15132" s="18" t="s">
        <v>15625</v>
      </c>
      <c r="B15132" s="19"/>
      <c r="C15132" s="19"/>
      <c r="D15132" s="56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3"/>
      <c r="K15132" s="72"/>
    </row>
    <row r="15133" spans="1:11" ht="41.25" customHeight="1">
      <c r="A15133" s="18" t="s">
        <v>15626</v>
      </c>
      <c r="B15133" s="19"/>
      <c r="C15133" s="19"/>
      <c r="D15133" s="56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3"/>
      <c r="K15133" s="72"/>
    </row>
    <row r="15134" spans="1:11" ht="41.25" customHeight="1">
      <c r="A15134" s="18" t="s">
        <v>15627</v>
      </c>
      <c r="B15134" s="19"/>
      <c r="C15134" s="19"/>
      <c r="D15134" s="56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3"/>
      <c r="K15134" s="72"/>
    </row>
    <row r="15135" spans="1:11" ht="41.25" customHeight="1">
      <c r="A15135" s="18" t="s">
        <v>15628</v>
      </c>
      <c r="B15135" s="19"/>
      <c r="C15135" s="19"/>
      <c r="D15135" s="56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3"/>
      <c r="K15135" s="72"/>
    </row>
    <row r="15136" spans="1:11" ht="41.25" customHeight="1">
      <c r="A15136" s="18" t="s">
        <v>15629</v>
      </c>
      <c r="B15136" s="19"/>
      <c r="C15136" s="19"/>
      <c r="D15136" s="56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3"/>
      <c r="K15136" s="72"/>
    </row>
    <row r="15137" spans="1:11" ht="41.25" customHeight="1">
      <c r="A15137" s="18" t="s">
        <v>15630</v>
      </c>
      <c r="B15137" s="19"/>
      <c r="C15137" s="19"/>
      <c r="D15137" s="56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3"/>
      <c r="K15137" s="72"/>
    </row>
    <row r="15138" spans="1:11" ht="41.25" customHeight="1">
      <c r="A15138" s="18" t="s">
        <v>15631</v>
      </c>
      <c r="B15138" s="19"/>
      <c r="C15138" s="19"/>
      <c r="D15138" s="56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3"/>
      <c r="K15138" s="72"/>
    </row>
    <row r="15139" spans="1:11" ht="41.25" customHeight="1">
      <c r="A15139" s="18" t="s">
        <v>15632</v>
      </c>
      <c r="B15139" s="19"/>
      <c r="C15139" s="19"/>
      <c r="D15139" s="56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3"/>
      <c r="K15139" s="72"/>
    </row>
    <row r="15140" spans="1:11" ht="41.25" customHeight="1">
      <c r="A15140" s="18" t="s">
        <v>15633</v>
      </c>
      <c r="B15140" s="19"/>
      <c r="C15140" s="19"/>
      <c r="D15140" s="56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3"/>
      <c r="K15140" s="72"/>
    </row>
    <row r="15141" spans="1:11" ht="41.25" customHeight="1">
      <c r="A15141" s="18" t="s">
        <v>15634</v>
      </c>
      <c r="B15141" s="19"/>
      <c r="C15141" s="19"/>
      <c r="D15141" s="56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3"/>
      <c r="K15141" s="72"/>
    </row>
    <row r="15142" spans="1:11" ht="41.25" customHeight="1">
      <c r="A15142" s="18" t="s">
        <v>15635</v>
      </c>
      <c r="B15142" s="19"/>
      <c r="C15142" s="19"/>
      <c r="D15142" s="56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3"/>
      <c r="K15142" s="72"/>
    </row>
    <row r="15143" spans="1:11" ht="41.25" customHeight="1">
      <c r="A15143" s="18" t="s">
        <v>15636</v>
      </c>
      <c r="B15143" s="19"/>
      <c r="C15143" s="19"/>
      <c r="D15143" s="56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3"/>
      <c r="K15143" s="72"/>
    </row>
    <row r="15144" spans="1:11" ht="41.25" customHeight="1">
      <c r="A15144" s="18" t="s">
        <v>15637</v>
      </c>
      <c r="B15144" s="19"/>
      <c r="C15144" s="19"/>
      <c r="D15144" s="56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3"/>
      <c r="K15144" s="72"/>
    </row>
    <row r="15145" spans="1:11" ht="41.25" customHeight="1">
      <c r="A15145" s="18" t="s">
        <v>15638</v>
      </c>
      <c r="B15145" s="19"/>
      <c r="C15145" s="19"/>
      <c r="D15145" s="56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3"/>
      <c r="K15145" s="72"/>
    </row>
    <row r="15146" spans="1:11" ht="41.25" customHeight="1">
      <c r="A15146" s="18" t="s">
        <v>15639</v>
      </c>
      <c r="B15146" s="19"/>
      <c r="C15146" s="19"/>
      <c r="D15146" s="56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3"/>
      <c r="K15146" s="72"/>
    </row>
    <row r="15147" spans="1:11" ht="41.25" customHeight="1">
      <c r="A15147" s="18" t="s">
        <v>15640</v>
      </c>
      <c r="B15147" s="19"/>
      <c r="C15147" s="19"/>
      <c r="D15147" s="56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3"/>
      <c r="K15147" s="72"/>
    </row>
    <row r="15148" spans="1:11" ht="41.25" customHeight="1">
      <c r="A15148" s="18" t="s">
        <v>15641</v>
      </c>
      <c r="B15148" s="19"/>
      <c r="C15148" s="19"/>
      <c r="D15148" s="56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3"/>
      <c r="K15148" s="72"/>
    </row>
    <row r="15149" spans="1:11" ht="41.25" customHeight="1">
      <c r="A15149" s="18" t="s">
        <v>15642</v>
      </c>
      <c r="B15149" s="19"/>
      <c r="C15149" s="19"/>
      <c r="D15149" s="56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3"/>
      <c r="K15149" s="72"/>
    </row>
    <row r="15150" spans="1:11" ht="41.25" customHeight="1">
      <c r="A15150" s="18" t="s">
        <v>15643</v>
      </c>
      <c r="B15150" s="19"/>
      <c r="C15150" s="19"/>
      <c r="D15150" s="56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3"/>
      <c r="K15150" s="72"/>
    </row>
    <row r="15151" spans="1:11" ht="41.25" customHeight="1">
      <c r="A15151" s="18" t="s">
        <v>15644</v>
      </c>
      <c r="B15151" s="19"/>
      <c r="C15151" s="19"/>
      <c r="D15151" s="56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3"/>
      <c r="K15151" s="72"/>
    </row>
    <row r="15152" spans="1:11" ht="41.25" customHeight="1">
      <c r="A15152" s="18" t="s">
        <v>15645</v>
      </c>
      <c r="B15152" s="19"/>
      <c r="C15152" s="19"/>
      <c r="D15152" s="56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3"/>
      <c r="K15152" s="72"/>
    </row>
    <row r="15153" spans="1:11" ht="41.25" customHeight="1">
      <c r="A15153" s="18" t="s">
        <v>15646</v>
      </c>
      <c r="B15153" s="19"/>
      <c r="C15153" s="19"/>
      <c r="D15153" s="56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3"/>
      <c r="K15153" s="72"/>
    </row>
    <row r="15154" spans="1:11" ht="41.25" customHeight="1">
      <c r="A15154" s="18" t="s">
        <v>15647</v>
      </c>
      <c r="B15154" s="19"/>
      <c r="C15154" s="19"/>
      <c r="D15154" s="56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3"/>
      <c r="K15154" s="72"/>
    </row>
    <row r="15155" spans="1:11" ht="41.25" customHeight="1">
      <c r="A15155" s="18" t="s">
        <v>15648</v>
      </c>
      <c r="B15155" s="19"/>
      <c r="C15155" s="19"/>
      <c r="D15155" s="56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3"/>
      <c r="K15155" s="72"/>
    </row>
    <row r="15156" spans="1:11" ht="41.25" customHeight="1">
      <c r="A15156" s="18" t="s">
        <v>15649</v>
      </c>
      <c r="B15156" s="19"/>
      <c r="C15156" s="19"/>
      <c r="D15156" s="56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3"/>
      <c r="K15156" s="72"/>
    </row>
    <row r="15157" spans="1:11" ht="41.25" customHeight="1">
      <c r="A15157" s="18" t="s">
        <v>15650</v>
      </c>
      <c r="B15157" s="19"/>
      <c r="C15157" s="19"/>
      <c r="D15157" s="56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3"/>
      <c r="K15157" s="72"/>
    </row>
    <row r="15158" spans="1:11" ht="41.25" customHeight="1">
      <c r="A15158" s="18" t="s">
        <v>15651</v>
      </c>
      <c r="B15158" s="19"/>
      <c r="C15158" s="19"/>
      <c r="D15158" s="56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3"/>
      <c r="K15158" s="72"/>
    </row>
    <row r="15159" spans="1:11" ht="41.25" customHeight="1">
      <c r="A15159" s="18" t="s">
        <v>15652</v>
      </c>
      <c r="B15159" s="19"/>
      <c r="C15159" s="19"/>
      <c r="D15159" s="56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3"/>
      <c r="K15159" s="72"/>
    </row>
    <row r="15160" spans="1:11" ht="41.25" customHeight="1">
      <c r="A15160" s="18" t="s">
        <v>15653</v>
      </c>
      <c r="B15160" s="19"/>
      <c r="C15160" s="19"/>
      <c r="D15160" s="56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3"/>
      <c r="K15160" s="72"/>
    </row>
    <row r="15161" spans="1:11" ht="41.25" customHeight="1">
      <c r="A15161" s="18" t="s">
        <v>15654</v>
      </c>
      <c r="B15161" s="19"/>
      <c r="C15161" s="19"/>
      <c r="D15161" s="56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3"/>
      <c r="K15161" s="72"/>
    </row>
    <row r="15162" spans="1:11" ht="41.25" customHeight="1">
      <c r="A15162" s="18" t="s">
        <v>15655</v>
      </c>
      <c r="B15162" s="19"/>
      <c r="C15162" s="19"/>
      <c r="D15162" s="56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3"/>
      <c r="K15162" s="72"/>
    </row>
    <row r="15163" spans="1:11" ht="41.25" customHeight="1">
      <c r="A15163" s="18" t="s">
        <v>15656</v>
      </c>
      <c r="B15163" s="19"/>
      <c r="C15163" s="19"/>
      <c r="D15163" s="56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3"/>
      <c r="K15163" s="72"/>
    </row>
    <row r="15164" spans="1:11" ht="41.25" customHeight="1">
      <c r="A15164" s="18" t="s">
        <v>15657</v>
      </c>
      <c r="B15164" s="19"/>
      <c r="C15164" s="19"/>
      <c r="D15164" s="56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3"/>
      <c r="K15164" s="72"/>
    </row>
    <row r="15165" spans="1:11" ht="41.25" customHeight="1">
      <c r="A15165" s="18" t="s">
        <v>15658</v>
      </c>
      <c r="B15165" s="19"/>
      <c r="C15165" s="19"/>
      <c r="D15165" s="56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3"/>
      <c r="K15165" s="72"/>
    </row>
    <row r="15166" spans="1:11" ht="41.25" customHeight="1">
      <c r="A15166" s="18" t="s">
        <v>15659</v>
      </c>
      <c r="B15166" s="19"/>
      <c r="C15166" s="19"/>
      <c r="D15166" s="56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3"/>
      <c r="K15166" s="72"/>
    </row>
    <row r="15167" spans="1:11" ht="41.25" customHeight="1">
      <c r="A15167" s="18" t="s">
        <v>15660</v>
      </c>
      <c r="B15167" s="19"/>
      <c r="C15167" s="19"/>
      <c r="D15167" s="56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3"/>
      <c r="K15167" s="72"/>
    </row>
    <row r="15168" spans="1:11" ht="41.25" customHeight="1">
      <c r="A15168" s="18" t="s">
        <v>15661</v>
      </c>
      <c r="B15168" s="19"/>
      <c r="C15168" s="19"/>
      <c r="D15168" s="56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3"/>
      <c r="K15168" s="72"/>
    </row>
    <row r="15169" spans="1:11" ht="41.25" customHeight="1">
      <c r="A15169" s="18" t="s">
        <v>15662</v>
      </c>
      <c r="B15169" s="19"/>
      <c r="C15169" s="19"/>
      <c r="D15169" s="56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3"/>
      <c r="K15169" s="72"/>
    </row>
    <row r="15170" spans="1:11" ht="41.25" customHeight="1">
      <c r="A15170" s="18" t="s">
        <v>15663</v>
      </c>
      <c r="B15170" s="19"/>
      <c r="C15170" s="19"/>
      <c r="D15170" s="56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3"/>
      <c r="K15170" s="72"/>
    </row>
    <row r="15171" spans="1:11" ht="41.25" customHeight="1">
      <c r="A15171" s="18" t="s">
        <v>15664</v>
      </c>
      <c r="B15171" s="19"/>
      <c r="C15171" s="19"/>
      <c r="D15171" s="56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3"/>
      <c r="K15171" s="72"/>
    </row>
    <row r="15172" spans="1:11" ht="41.25" customHeight="1">
      <c r="A15172" s="18" t="s">
        <v>15665</v>
      </c>
      <c r="B15172" s="19"/>
      <c r="C15172" s="19"/>
      <c r="D15172" s="56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3"/>
      <c r="K15172" s="72"/>
    </row>
    <row r="15173" spans="1:11" ht="41.25" customHeight="1">
      <c r="A15173" s="18" t="s">
        <v>15666</v>
      </c>
      <c r="B15173" s="19"/>
      <c r="C15173" s="19"/>
      <c r="D15173" s="56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3"/>
      <c r="K15173" s="72"/>
    </row>
    <row r="15174" spans="1:11" ht="41.25" customHeight="1">
      <c r="A15174" s="18" t="s">
        <v>15667</v>
      </c>
      <c r="B15174" s="19"/>
      <c r="C15174" s="19"/>
      <c r="D15174" s="56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3"/>
      <c r="K15174" s="72"/>
    </row>
    <row r="15175" spans="1:11" ht="41.25" customHeight="1">
      <c r="A15175" s="18" t="s">
        <v>15668</v>
      </c>
      <c r="B15175" s="19"/>
      <c r="C15175" s="19"/>
      <c r="D15175" s="56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3"/>
      <c r="K15175" s="72"/>
    </row>
    <row r="15176" spans="1:11" ht="41.25" customHeight="1">
      <c r="A15176" s="18" t="s">
        <v>15669</v>
      </c>
      <c r="B15176" s="19"/>
      <c r="C15176" s="19"/>
      <c r="D15176" s="56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3"/>
      <c r="K15176" s="72"/>
    </row>
    <row r="15177" spans="1:11" ht="41.25" customHeight="1">
      <c r="A15177" s="18" t="s">
        <v>15670</v>
      </c>
      <c r="B15177" s="19"/>
      <c r="C15177" s="19"/>
      <c r="D15177" s="56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3"/>
      <c r="K15177" s="72"/>
    </row>
    <row r="15178" spans="1:11" ht="41.25" customHeight="1">
      <c r="A15178" s="18" t="s">
        <v>15671</v>
      </c>
      <c r="B15178" s="19"/>
      <c r="C15178" s="19"/>
      <c r="D15178" s="56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3"/>
      <c r="K15178" s="72"/>
    </row>
    <row r="15179" spans="1:11" ht="41.25" customHeight="1">
      <c r="A15179" s="18" t="s">
        <v>15672</v>
      </c>
      <c r="B15179" s="19"/>
      <c r="C15179" s="19"/>
      <c r="D15179" s="56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3"/>
      <c r="K15179" s="72"/>
    </row>
    <row r="15180" spans="1:11" ht="41.25" customHeight="1">
      <c r="A15180" s="18" t="s">
        <v>15673</v>
      </c>
      <c r="B15180" s="19"/>
      <c r="C15180" s="19"/>
      <c r="D15180" s="56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3"/>
      <c r="K15180" s="72"/>
    </row>
    <row r="15181" spans="1:11" ht="41.25" customHeight="1">
      <c r="A15181" s="18" t="s">
        <v>15674</v>
      </c>
      <c r="B15181" s="19"/>
      <c r="C15181" s="19"/>
      <c r="D15181" s="56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3"/>
      <c r="K15181" s="72"/>
    </row>
    <row r="15182" spans="1:11" ht="41.25" customHeight="1">
      <c r="A15182" s="18" t="s">
        <v>15675</v>
      </c>
      <c r="B15182" s="19"/>
      <c r="C15182" s="19"/>
      <c r="D15182" s="56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3"/>
      <c r="K15182" s="72"/>
    </row>
    <row r="15183" spans="1:11" ht="41.25" customHeight="1">
      <c r="A15183" s="18" t="s">
        <v>15676</v>
      </c>
      <c r="B15183" s="19"/>
      <c r="C15183" s="19"/>
      <c r="D15183" s="56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3"/>
      <c r="K15183" s="72"/>
    </row>
    <row r="15184" spans="1:11" ht="41.25" customHeight="1">
      <c r="A15184" s="18" t="s">
        <v>15677</v>
      </c>
      <c r="B15184" s="19"/>
      <c r="C15184" s="19"/>
      <c r="D15184" s="56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3"/>
      <c r="K15184" s="72"/>
    </row>
    <row r="15185" spans="1:11" ht="41.25" customHeight="1">
      <c r="A15185" s="18" t="s">
        <v>15678</v>
      </c>
      <c r="B15185" s="19"/>
      <c r="C15185" s="19"/>
      <c r="D15185" s="56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3"/>
      <c r="K15185" s="72"/>
    </row>
    <row r="15186" spans="1:11" ht="41.25" customHeight="1">
      <c r="A15186" s="18" t="s">
        <v>15679</v>
      </c>
      <c r="B15186" s="19"/>
      <c r="C15186" s="19"/>
      <c r="D15186" s="56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3"/>
      <c r="K15186" s="72"/>
    </row>
    <row r="15187" spans="1:11" ht="41.25" customHeight="1">
      <c r="A15187" s="18" t="s">
        <v>15680</v>
      </c>
      <c r="B15187" s="19"/>
      <c r="C15187" s="19"/>
      <c r="D15187" s="56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3"/>
      <c r="K15187" s="72"/>
    </row>
    <row r="15188" spans="1:11" ht="41.25" customHeight="1">
      <c r="A15188" s="18" t="s">
        <v>15681</v>
      </c>
      <c r="B15188" s="19"/>
      <c r="C15188" s="19"/>
      <c r="D15188" s="56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3"/>
      <c r="K15188" s="72"/>
    </row>
    <row r="15189" spans="1:11" ht="41.25" customHeight="1">
      <c r="A15189" s="18" t="s">
        <v>15682</v>
      </c>
      <c r="B15189" s="19"/>
      <c r="C15189" s="19"/>
      <c r="D15189" s="56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3"/>
      <c r="K15189" s="72"/>
    </row>
    <row r="15190" spans="1:11" ht="41.25" customHeight="1">
      <c r="A15190" s="18" t="s">
        <v>15683</v>
      </c>
      <c r="B15190" s="19"/>
      <c r="C15190" s="19"/>
      <c r="D15190" s="56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3"/>
      <c r="K15190" s="72"/>
    </row>
    <row r="15191" spans="1:11" ht="41.25" customHeight="1">
      <c r="A15191" s="18" t="s">
        <v>15684</v>
      </c>
      <c r="B15191" s="19"/>
      <c r="C15191" s="19"/>
      <c r="D15191" s="56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3"/>
      <c r="K15191" s="72"/>
    </row>
    <row r="15192" spans="1:11" ht="41.25" customHeight="1">
      <c r="A15192" s="18" t="s">
        <v>15685</v>
      </c>
      <c r="B15192" s="19"/>
      <c r="C15192" s="19"/>
      <c r="D15192" s="56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3"/>
      <c r="K15192" s="72"/>
    </row>
    <row r="15193" spans="1:11" ht="41.25" customHeight="1">
      <c r="A15193" s="18" t="s">
        <v>15686</v>
      </c>
      <c r="B15193" s="19"/>
      <c r="C15193" s="19"/>
      <c r="D15193" s="56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3"/>
      <c r="K15193" s="72"/>
    </row>
    <row r="15194" spans="1:11" ht="41.25" customHeight="1">
      <c r="A15194" s="18" t="s">
        <v>15687</v>
      </c>
      <c r="B15194" s="19"/>
      <c r="C15194" s="19"/>
      <c r="D15194" s="56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3"/>
      <c r="K15194" s="72"/>
    </row>
    <row r="15195" spans="1:11" ht="41.25" customHeight="1">
      <c r="A15195" s="18" t="s">
        <v>15688</v>
      </c>
      <c r="B15195" s="19"/>
      <c r="C15195" s="19"/>
      <c r="D15195" s="56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3"/>
      <c r="K15195" s="72"/>
    </row>
    <row r="15196" spans="1:11" ht="41.25" customHeight="1">
      <c r="A15196" s="18" t="s">
        <v>15689</v>
      </c>
      <c r="B15196" s="19"/>
      <c r="C15196" s="19"/>
      <c r="D15196" s="56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3"/>
      <c r="K15196" s="72"/>
    </row>
    <row r="15197" spans="1:11" ht="41.25" customHeight="1">
      <c r="A15197" s="18" t="s">
        <v>15690</v>
      </c>
      <c r="B15197" s="19"/>
      <c r="C15197" s="19"/>
      <c r="D15197" s="56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3"/>
      <c r="K15197" s="72"/>
    </row>
    <row r="15198" spans="1:11" ht="41.25" customHeight="1">
      <c r="A15198" s="18" t="s">
        <v>15691</v>
      </c>
      <c r="B15198" s="19"/>
      <c r="C15198" s="19"/>
      <c r="D15198" s="56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3"/>
      <c r="K15198" s="72"/>
    </row>
    <row r="15199" spans="1:11" ht="41.25" customHeight="1">
      <c r="A15199" s="18" t="s">
        <v>15692</v>
      </c>
      <c r="B15199" s="19"/>
      <c r="C15199" s="19"/>
      <c r="D15199" s="56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3"/>
      <c r="K15199" s="72"/>
    </row>
    <row r="15200" spans="1:11" ht="41.25" customHeight="1">
      <c r="A15200" s="18" t="s">
        <v>15693</v>
      </c>
      <c r="B15200" s="19"/>
      <c r="C15200" s="19"/>
      <c r="D15200" s="56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3"/>
      <c r="K15200" s="72"/>
    </row>
    <row r="15201" spans="1:11" ht="41.25" customHeight="1">
      <c r="A15201" s="18" t="s">
        <v>15694</v>
      </c>
      <c r="B15201" s="19"/>
      <c r="C15201" s="19"/>
      <c r="D15201" s="56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3"/>
      <c r="K15201" s="72"/>
    </row>
    <row r="15202" spans="1:11" ht="41.25" customHeight="1">
      <c r="A15202" s="18" t="s">
        <v>15695</v>
      </c>
      <c r="B15202" s="19"/>
      <c r="C15202" s="19"/>
      <c r="D15202" s="56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3"/>
      <c r="K15202" s="72"/>
    </row>
    <row r="15203" spans="1:11" ht="41.25" customHeight="1">
      <c r="A15203" s="18" t="s">
        <v>15696</v>
      </c>
      <c r="B15203" s="19"/>
      <c r="C15203" s="19"/>
      <c r="D15203" s="56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3"/>
      <c r="K15203" s="72"/>
    </row>
    <row r="15204" spans="1:11" ht="41.25" customHeight="1">
      <c r="A15204" s="18" t="s">
        <v>15697</v>
      </c>
      <c r="B15204" s="19"/>
      <c r="C15204" s="19"/>
      <c r="D15204" s="56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3"/>
      <c r="K15204" s="72"/>
    </row>
    <row r="15205" spans="1:11" ht="41.25" customHeight="1">
      <c r="A15205" s="18" t="s">
        <v>15698</v>
      </c>
      <c r="B15205" s="19"/>
      <c r="C15205" s="19"/>
      <c r="D15205" s="56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3"/>
      <c r="K15205" s="72"/>
    </row>
    <row r="15206" spans="1:11" ht="41.25" customHeight="1">
      <c r="A15206" s="18" t="s">
        <v>15699</v>
      </c>
      <c r="B15206" s="19"/>
      <c r="C15206" s="19"/>
      <c r="D15206" s="56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3"/>
      <c r="K15206" s="72"/>
    </row>
    <row r="15207" spans="1:11" ht="41.25" customHeight="1">
      <c r="A15207" s="18" t="s">
        <v>15700</v>
      </c>
      <c r="B15207" s="19"/>
      <c r="C15207" s="19"/>
      <c r="D15207" s="56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3"/>
      <c r="K15207" s="72"/>
    </row>
    <row r="15208" spans="1:11" ht="41.25" customHeight="1">
      <c r="A15208" s="18" t="s">
        <v>15701</v>
      </c>
      <c r="B15208" s="19"/>
      <c r="C15208" s="19"/>
      <c r="D15208" s="56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3"/>
      <c r="K15208" s="72"/>
    </row>
    <row r="15209" spans="1:11" ht="41.25" customHeight="1">
      <c r="A15209" s="18" t="s">
        <v>15702</v>
      </c>
      <c r="B15209" s="19"/>
      <c r="C15209" s="19"/>
      <c r="D15209" s="56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3"/>
      <c r="K15209" s="72"/>
    </row>
    <row r="15210" spans="1:11" ht="41.25" customHeight="1">
      <c r="A15210" s="18" t="s">
        <v>15703</v>
      </c>
      <c r="B15210" s="19"/>
      <c r="C15210" s="19"/>
      <c r="D15210" s="56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3"/>
      <c r="K15210" s="72"/>
    </row>
    <row r="15211" spans="1:11" ht="41.25" customHeight="1">
      <c r="A15211" s="18" t="s">
        <v>15704</v>
      </c>
      <c r="B15211" s="19"/>
      <c r="C15211" s="19"/>
      <c r="D15211" s="56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3"/>
      <c r="K15211" s="72"/>
    </row>
    <row r="15212" spans="1:11" ht="41.25" customHeight="1">
      <c r="A15212" s="18" t="s">
        <v>15705</v>
      </c>
      <c r="B15212" s="19"/>
      <c r="C15212" s="19"/>
      <c r="D15212" s="56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3"/>
      <c r="K15212" s="72"/>
    </row>
    <row r="15213" spans="1:11" ht="41.25" customHeight="1">
      <c r="A15213" s="18" t="s">
        <v>15706</v>
      </c>
      <c r="B15213" s="19"/>
      <c r="C15213" s="19"/>
      <c r="D15213" s="56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3"/>
      <c r="K15213" s="72"/>
    </row>
    <row r="15214" spans="1:11" ht="41.25" customHeight="1">
      <c r="A15214" s="18" t="s">
        <v>15707</v>
      </c>
      <c r="B15214" s="19"/>
      <c r="C15214" s="19"/>
      <c r="D15214" s="56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3"/>
      <c r="K15214" s="72"/>
    </row>
    <row r="15215" spans="1:11" ht="41.25" customHeight="1">
      <c r="A15215" s="18" t="s">
        <v>15708</v>
      </c>
      <c r="B15215" s="19"/>
      <c r="C15215" s="19"/>
      <c r="D15215" s="56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3"/>
      <c r="K15215" s="72"/>
    </row>
    <row r="15216" spans="1:11" ht="41.25" customHeight="1">
      <c r="A15216" s="18" t="s">
        <v>15709</v>
      </c>
      <c r="B15216" s="19"/>
      <c r="C15216" s="19"/>
      <c r="D15216" s="56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3"/>
      <c r="K15216" s="72"/>
    </row>
    <row r="15217" spans="1:11" ht="41.25" customHeight="1">
      <c r="A15217" s="18" t="s">
        <v>15710</v>
      </c>
      <c r="B15217" s="19"/>
      <c r="C15217" s="19"/>
      <c r="D15217" s="56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3"/>
      <c r="K15217" s="72"/>
    </row>
    <row r="15218" spans="1:11" ht="41.25" customHeight="1">
      <c r="A15218" s="18" t="s">
        <v>15711</v>
      </c>
      <c r="B15218" s="19"/>
      <c r="C15218" s="19"/>
      <c r="D15218" s="56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3"/>
      <c r="K15218" s="72"/>
    </row>
    <row r="15219" spans="1:11" ht="41.25" customHeight="1">
      <c r="A15219" s="18" t="s">
        <v>15712</v>
      </c>
      <c r="B15219" s="19"/>
      <c r="C15219" s="19"/>
      <c r="D15219" s="56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3"/>
      <c r="K15219" s="72"/>
    </row>
    <row r="15220" spans="1:11" ht="41.25" customHeight="1">
      <c r="A15220" s="18" t="s">
        <v>15713</v>
      </c>
      <c r="B15220" s="19"/>
      <c r="C15220" s="19"/>
      <c r="D15220" s="56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3"/>
      <c r="K15220" s="72"/>
    </row>
    <row r="15221" spans="1:11" ht="41.25" customHeight="1">
      <c r="A15221" s="18" t="s">
        <v>15714</v>
      </c>
      <c r="B15221" s="19"/>
      <c r="C15221" s="19"/>
      <c r="D15221" s="56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3"/>
      <c r="K15221" s="72"/>
    </row>
    <row r="15222" spans="1:11" ht="41.25" customHeight="1">
      <c r="A15222" s="18" t="s">
        <v>15715</v>
      </c>
      <c r="B15222" s="19"/>
      <c r="C15222" s="19"/>
      <c r="D15222" s="56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3"/>
      <c r="K15222" s="72"/>
    </row>
    <row r="15223" spans="1:11" ht="41.25" customHeight="1">
      <c r="A15223" s="18" t="s">
        <v>15716</v>
      </c>
      <c r="B15223" s="19"/>
      <c r="C15223" s="19"/>
      <c r="D15223" s="56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3"/>
      <c r="K15223" s="72"/>
    </row>
    <row r="15224" spans="1:11" ht="41.25" customHeight="1">
      <c r="A15224" s="18" t="s">
        <v>15717</v>
      </c>
      <c r="B15224" s="19"/>
      <c r="C15224" s="19"/>
      <c r="D15224" s="56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3"/>
      <c r="K15224" s="72"/>
    </row>
    <row r="15225" spans="1:11" ht="41.25" customHeight="1">
      <c r="A15225" s="18" t="s">
        <v>15718</v>
      </c>
      <c r="B15225" s="19"/>
      <c r="C15225" s="19"/>
      <c r="D15225" s="56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3"/>
      <c r="K15225" s="72"/>
    </row>
    <row r="15226" spans="1:11" ht="41.25" customHeight="1">
      <c r="A15226" s="18" t="s">
        <v>15719</v>
      </c>
      <c r="B15226" s="19"/>
      <c r="C15226" s="19"/>
      <c r="D15226" s="56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3"/>
      <c r="K15226" s="72"/>
    </row>
    <row r="15227" spans="1:11" ht="41.25" customHeight="1">
      <c r="A15227" s="18" t="s">
        <v>15720</v>
      </c>
      <c r="B15227" s="19"/>
      <c r="C15227" s="19"/>
      <c r="D15227" s="56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3"/>
      <c r="K15227" s="72"/>
    </row>
    <row r="15228" spans="1:11" ht="41.25" customHeight="1">
      <c r="A15228" s="18" t="s">
        <v>15721</v>
      </c>
      <c r="B15228" s="19"/>
      <c r="C15228" s="19"/>
      <c r="D15228" s="56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3"/>
      <c r="K15228" s="72"/>
    </row>
    <row r="15229" spans="1:11" ht="41.25" customHeight="1">
      <c r="A15229" s="18" t="s">
        <v>15722</v>
      </c>
      <c r="B15229" s="19"/>
      <c r="C15229" s="19"/>
      <c r="D15229" s="56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3"/>
      <c r="K15229" s="72"/>
    </row>
    <row r="15230" spans="1:11" ht="41.25" customHeight="1">
      <c r="A15230" s="18" t="s">
        <v>15723</v>
      </c>
      <c r="B15230" s="19"/>
      <c r="C15230" s="19"/>
      <c r="D15230" s="56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3"/>
      <c r="K15230" s="72"/>
    </row>
    <row r="15231" spans="1:11" ht="41.25" customHeight="1">
      <c r="A15231" s="18" t="s">
        <v>15724</v>
      </c>
      <c r="B15231" s="19"/>
      <c r="C15231" s="19"/>
      <c r="D15231" s="56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3"/>
      <c r="K15231" s="72"/>
    </row>
    <row r="15232" spans="1:11" ht="41.25" customHeight="1">
      <c r="A15232" s="18" t="s">
        <v>15725</v>
      </c>
      <c r="B15232" s="19"/>
      <c r="C15232" s="19"/>
      <c r="D15232" s="56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3"/>
      <c r="K15232" s="72"/>
    </row>
    <row r="15233" spans="1:11" ht="41.25" customHeight="1">
      <c r="A15233" s="18" t="s">
        <v>15726</v>
      </c>
      <c r="B15233" s="19"/>
      <c r="C15233" s="19"/>
      <c r="D15233" s="56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3"/>
      <c r="K15233" s="72"/>
    </row>
    <row r="15234" spans="1:11" ht="41.25" customHeight="1">
      <c r="A15234" s="18" t="s">
        <v>15727</v>
      </c>
      <c r="B15234" s="19"/>
      <c r="C15234" s="19"/>
      <c r="D15234" s="56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3"/>
      <c r="K15234" s="72"/>
    </row>
    <row r="15235" spans="1:11" ht="41.25" customHeight="1">
      <c r="A15235" s="18" t="s">
        <v>15728</v>
      </c>
      <c r="B15235" s="19"/>
      <c r="C15235" s="19"/>
      <c r="D15235" s="56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3"/>
      <c r="K15235" s="72"/>
    </row>
    <row r="15236" spans="1:11" ht="41.25" customHeight="1">
      <c r="A15236" s="18" t="s">
        <v>15729</v>
      </c>
      <c r="B15236" s="19"/>
      <c r="C15236" s="19"/>
      <c r="D15236" s="56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3"/>
      <c r="K15236" s="72"/>
    </row>
    <row r="15237" spans="1:11" ht="41.25" customHeight="1">
      <c r="A15237" s="18" t="s">
        <v>15730</v>
      </c>
      <c r="B15237" s="19"/>
      <c r="C15237" s="19"/>
      <c r="D15237" s="56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3"/>
      <c r="K15237" s="72"/>
    </row>
    <row r="15238" spans="1:11" ht="41.25" customHeight="1">
      <c r="A15238" s="18" t="s">
        <v>15731</v>
      </c>
      <c r="B15238" s="19"/>
      <c r="C15238" s="19"/>
      <c r="D15238" s="56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3"/>
      <c r="K15238" s="72"/>
    </row>
    <row r="15239" spans="1:11" ht="41.25" customHeight="1">
      <c r="A15239" s="18" t="s">
        <v>15732</v>
      </c>
      <c r="B15239" s="19"/>
      <c r="C15239" s="19"/>
      <c r="D15239" s="56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3"/>
      <c r="K15239" s="72"/>
    </row>
    <row r="15240" spans="1:11" ht="41.25" customHeight="1">
      <c r="A15240" s="18" t="s">
        <v>15733</v>
      </c>
      <c r="B15240" s="19"/>
      <c r="C15240" s="19"/>
      <c r="D15240" s="56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3"/>
      <c r="K15240" s="72"/>
    </row>
    <row r="15241" spans="1:11" ht="41.25" customHeight="1">
      <c r="A15241" s="18" t="s">
        <v>15734</v>
      </c>
      <c r="B15241" s="19"/>
      <c r="C15241" s="19"/>
      <c r="D15241" s="56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3"/>
      <c r="K15241" s="72"/>
    </row>
    <row r="15242" spans="1:11" ht="41.25" customHeight="1">
      <c r="A15242" s="18" t="s">
        <v>15735</v>
      </c>
      <c r="B15242" s="19"/>
      <c r="C15242" s="19"/>
      <c r="D15242" s="56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3"/>
      <c r="K15242" s="72"/>
    </row>
    <row r="15243" spans="1:11" ht="41.25" customHeight="1">
      <c r="A15243" s="18" t="s">
        <v>15736</v>
      </c>
      <c r="B15243" s="19"/>
      <c r="C15243" s="19"/>
      <c r="D15243" s="56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3"/>
      <c r="K15243" s="72"/>
    </row>
    <row r="15244" spans="1:11" ht="41.25" customHeight="1">
      <c r="A15244" s="18" t="s">
        <v>15737</v>
      </c>
      <c r="B15244" s="19"/>
      <c r="C15244" s="19"/>
      <c r="D15244" s="56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3"/>
      <c r="K15244" s="72"/>
    </row>
    <row r="15245" spans="1:11" ht="41.25" customHeight="1">
      <c r="A15245" s="18" t="s">
        <v>15738</v>
      </c>
      <c r="B15245" s="19"/>
      <c r="C15245" s="19"/>
      <c r="D15245" s="56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3"/>
      <c r="K15245" s="72"/>
    </row>
    <row r="15246" spans="1:11" ht="41.25" customHeight="1">
      <c r="A15246" s="18" t="s">
        <v>15739</v>
      </c>
      <c r="B15246" s="19"/>
      <c r="C15246" s="19"/>
      <c r="D15246" s="56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3"/>
      <c r="K15246" s="72"/>
    </row>
    <row r="15247" spans="1:11" ht="41.25" customHeight="1">
      <c r="A15247" s="18" t="s">
        <v>15740</v>
      </c>
      <c r="B15247" s="19"/>
      <c r="C15247" s="19"/>
      <c r="D15247" s="56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3"/>
      <c r="K15247" s="72"/>
    </row>
    <row r="15248" spans="1:11" ht="41.25" customHeight="1">
      <c r="A15248" s="18" t="s">
        <v>15741</v>
      </c>
      <c r="B15248" s="19"/>
      <c r="C15248" s="19"/>
      <c r="D15248" s="56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3"/>
      <c r="K15248" s="72"/>
    </row>
    <row r="15249" spans="1:11" ht="41.25" customHeight="1">
      <c r="A15249" s="18" t="s">
        <v>15742</v>
      </c>
      <c r="B15249" s="19"/>
      <c r="C15249" s="19"/>
      <c r="D15249" s="56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3"/>
      <c r="K15249" s="72"/>
    </row>
    <row r="15250" spans="1:11" ht="41.25" customHeight="1">
      <c r="A15250" s="18" t="s">
        <v>15743</v>
      </c>
      <c r="B15250" s="19"/>
      <c r="C15250" s="19"/>
      <c r="D15250" s="56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3"/>
      <c r="K15250" s="72"/>
    </row>
    <row r="15251" spans="1:11" ht="41.25" customHeight="1">
      <c r="A15251" s="18" t="s">
        <v>15744</v>
      </c>
      <c r="B15251" s="19"/>
      <c r="C15251" s="19"/>
      <c r="D15251" s="56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3"/>
      <c r="K15251" s="72"/>
    </row>
    <row r="15252" spans="1:11" ht="41.25" customHeight="1">
      <c r="A15252" s="18" t="s">
        <v>15745</v>
      </c>
      <c r="B15252" s="19"/>
      <c r="C15252" s="19"/>
      <c r="D15252" s="56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3"/>
      <c r="K15252" s="72"/>
    </row>
    <row r="15253" spans="1:11" ht="41.25" customHeight="1">
      <c r="A15253" s="18" t="s">
        <v>15746</v>
      </c>
      <c r="B15253" s="19"/>
      <c r="C15253" s="19"/>
      <c r="D15253" s="56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3"/>
      <c r="K15253" s="72"/>
    </row>
    <row r="15254" spans="1:11" ht="41.25" customHeight="1">
      <c r="A15254" s="18" t="s">
        <v>15747</v>
      </c>
      <c r="B15254" s="19"/>
      <c r="C15254" s="19"/>
      <c r="D15254" s="56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3"/>
      <c r="K15254" s="72"/>
    </row>
    <row r="15255" spans="1:11" ht="41.25" customHeight="1">
      <c r="A15255" s="18" t="s">
        <v>15748</v>
      </c>
      <c r="B15255" s="19"/>
      <c r="C15255" s="19"/>
      <c r="D15255" s="56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3"/>
      <c r="K15255" s="72"/>
    </row>
    <row r="15256" spans="1:11" ht="41.25" customHeight="1">
      <c r="A15256" s="18" t="s">
        <v>15749</v>
      </c>
      <c r="B15256" s="19"/>
      <c r="C15256" s="19"/>
      <c r="D15256" s="56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3"/>
      <c r="K15256" s="72"/>
    </row>
    <row r="15257" spans="1:11" ht="41.25" customHeight="1">
      <c r="A15257" s="18" t="s">
        <v>15750</v>
      </c>
      <c r="B15257" s="19"/>
      <c r="C15257" s="19"/>
      <c r="D15257" s="56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3"/>
      <c r="K15257" s="72"/>
    </row>
    <row r="15258" spans="1:11" ht="41.25" customHeight="1">
      <c r="A15258" s="18" t="s">
        <v>15751</v>
      </c>
      <c r="B15258" s="19"/>
      <c r="C15258" s="19"/>
      <c r="D15258" s="56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3"/>
      <c r="K15258" s="72"/>
    </row>
    <row r="15259" spans="1:11" ht="41.25" customHeight="1">
      <c r="A15259" s="18" t="s">
        <v>15752</v>
      </c>
      <c r="B15259" s="19"/>
      <c r="C15259" s="19"/>
      <c r="D15259" s="56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3"/>
      <c r="K15259" s="72"/>
    </row>
    <row r="15260" spans="1:11" ht="41.25" customHeight="1">
      <c r="A15260" s="18" t="s">
        <v>15753</v>
      </c>
      <c r="B15260" s="19"/>
      <c r="C15260" s="19"/>
      <c r="D15260" s="56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3"/>
      <c r="K15260" s="72"/>
    </row>
    <row r="15261" spans="1:11" ht="41.25" customHeight="1">
      <c r="A15261" s="18" t="s">
        <v>15754</v>
      </c>
      <c r="B15261" s="19"/>
      <c r="C15261" s="19"/>
      <c r="D15261" s="56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3"/>
      <c r="K15261" s="72"/>
    </row>
    <row r="15262" spans="1:11" ht="41.25" customHeight="1">
      <c r="A15262" s="18" t="s">
        <v>15755</v>
      </c>
      <c r="B15262" s="19"/>
      <c r="C15262" s="19"/>
      <c r="D15262" s="56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3"/>
      <c r="K15262" s="72"/>
    </row>
    <row r="15263" spans="1:11" ht="41.25" customHeight="1">
      <c r="A15263" s="18" t="s">
        <v>15756</v>
      </c>
      <c r="B15263" s="19"/>
      <c r="C15263" s="19"/>
      <c r="D15263" s="56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3"/>
      <c r="K15263" s="72"/>
    </row>
    <row r="15264" spans="1:11" ht="41.25" customHeight="1">
      <c r="A15264" s="18" t="s">
        <v>15757</v>
      </c>
      <c r="B15264" s="19"/>
      <c r="C15264" s="19"/>
      <c r="D15264" s="56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3"/>
      <c r="K15264" s="72"/>
    </row>
    <row r="15265" spans="1:11" ht="41.25" customHeight="1">
      <c r="A15265" s="18" t="s">
        <v>15758</v>
      </c>
      <c r="B15265" s="19"/>
      <c r="C15265" s="19"/>
      <c r="D15265" s="56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3"/>
      <c r="K15265" s="72"/>
    </row>
    <row r="15266" spans="1:11" ht="41.25" customHeight="1">
      <c r="A15266" s="18" t="s">
        <v>15759</v>
      </c>
      <c r="B15266" s="19"/>
      <c r="C15266" s="19"/>
      <c r="D15266" s="56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3"/>
      <c r="K15266" s="72"/>
    </row>
    <row r="15267" spans="1:11" ht="41.25" customHeight="1">
      <c r="A15267" s="18" t="s">
        <v>15760</v>
      </c>
      <c r="B15267" s="19"/>
      <c r="C15267" s="19"/>
      <c r="D15267" s="56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3"/>
      <c r="K15267" s="72"/>
    </row>
    <row r="15268" spans="1:11" ht="41.25" customHeight="1">
      <c r="A15268" s="18" t="s">
        <v>15761</v>
      </c>
      <c r="B15268" s="19"/>
      <c r="C15268" s="19"/>
      <c r="D15268" s="56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3"/>
      <c r="K15268" s="72"/>
    </row>
    <row r="15269" spans="1:11" ht="41.25" customHeight="1">
      <c r="A15269" s="18" t="s">
        <v>15762</v>
      </c>
      <c r="B15269" s="19"/>
      <c r="C15269" s="19"/>
      <c r="D15269" s="56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3"/>
      <c r="K15269" s="72"/>
    </row>
    <row r="15270" spans="1:11" ht="41.25" customHeight="1">
      <c r="A15270" s="18" t="s">
        <v>15763</v>
      </c>
      <c r="B15270" s="19"/>
      <c r="C15270" s="19"/>
      <c r="D15270" s="56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3"/>
      <c r="K15270" s="72"/>
    </row>
    <row r="15271" spans="1:11" ht="41.25" customHeight="1">
      <c r="A15271" s="18" t="s">
        <v>15764</v>
      </c>
      <c r="B15271" s="19"/>
      <c r="C15271" s="19"/>
      <c r="D15271" s="56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3"/>
      <c r="K15271" s="72"/>
    </row>
    <row r="15272" spans="1:11" ht="41.25" customHeight="1">
      <c r="A15272" s="18" t="s">
        <v>15765</v>
      </c>
      <c r="B15272" s="19"/>
      <c r="C15272" s="19"/>
      <c r="D15272" s="56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3"/>
      <c r="K15272" s="72"/>
    </row>
    <row r="15273" spans="1:11" ht="41.25" customHeight="1">
      <c r="A15273" s="18" t="s">
        <v>15766</v>
      </c>
      <c r="B15273" s="19"/>
      <c r="C15273" s="19"/>
      <c r="D15273" s="56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3"/>
      <c r="K15273" s="72"/>
    </row>
    <row r="15274" spans="1:11" ht="41.25" customHeight="1">
      <c r="A15274" s="18" t="s">
        <v>15767</v>
      </c>
      <c r="B15274" s="19"/>
      <c r="C15274" s="19"/>
      <c r="D15274" s="56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3"/>
      <c r="K15274" s="72"/>
    </row>
    <row r="15275" spans="1:11" ht="41.25" customHeight="1">
      <c r="A15275" s="18" t="s">
        <v>15768</v>
      </c>
      <c r="B15275" s="19"/>
      <c r="C15275" s="19"/>
      <c r="D15275" s="56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3"/>
      <c r="K15275" s="72"/>
    </row>
    <row r="15276" spans="1:11" ht="41.25" customHeight="1">
      <c r="A15276" s="18" t="s">
        <v>15769</v>
      </c>
      <c r="B15276" s="19"/>
      <c r="C15276" s="19"/>
      <c r="D15276" s="56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3"/>
      <c r="K15276" s="72"/>
    </row>
    <row r="15277" spans="1:11" ht="41.25" customHeight="1">
      <c r="A15277" s="18" t="s">
        <v>15770</v>
      </c>
      <c r="B15277" s="19"/>
      <c r="C15277" s="19"/>
      <c r="D15277" s="56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3"/>
      <c r="K15277" s="72"/>
    </row>
    <row r="15278" spans="1:11" ht="41.25" customHeight="1">
      <c r="A15278" s="18" t="s">
        <v>15771</v>
      </c>
      <c r="B15278" s="19"/>
      <c r="C15278" s="19"/>
      <c r="D15278" s="56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3"/>
      <c r="K15278" s="72"/>
    </row>
    <row r="15279" spans="1:11" ht="41.25" customHeight="1">
      <c r="A15279" s="18" t="s">
        <v>15772</v>
      </c>
      <c r="B15279" s="19"/>
      <c r="C15279" s="19"/>
      <c r="D15279" s="56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3"/>
      <c r="K15279" s="72"/>
    </row>
    <row r="15280" spans="1:11" ht="41.25" customHeight="1">
      <c r="A15280" s="18" t="s">
        <v>15773</v>
      </c>
      <c r="B15280" s="19"/>
      <c r="C15280" s="19"/>
      <c r="D15280" s="56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3"/>
      <c r="K15280" s="72"/>
    </row>
    <row r="15281" spans="1:11" ht="41.25" customHeight="1">
      <c r="A15281" s="18" t="s">
        <v>15774</v>
      </c>
      <c r="B15281" s="19"/>
      <c r="C15281" s="19"/>
      <c r="D15281" s="56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3"/>
      <c r="K15281" s="72"/>
    </row>
    <row r="15282" spans="1:11" ht="41.25" customHeight="1">
      <c r="A15282" s="18" t="s">
        <v>15775</v>
      </c>
      <c r="B15282" s="19"/>
      <c r="C15282" s="19"/>
      <c r="D15282" s="56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3"/>
      <c r="K15282" s="72"/>
    </row>
    <row r="15283" spans="1:11" ht="41.25" customHeight="1">
      <c r="A15283" s="18" t="s">
        <v>15776</v>
      </c>
      <c r="B15283" s="19"/>
      <c r="C15283" s="19"/>
      <c r="D15283" s="56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3"/>
      <c r="K15283" s="72"/>
    </row>
    <row r="15284" spans="1:11" ht="41.25" customHeight="1">
      <c r="A15284" s="18" t="s">
        <v>15777</v>
      </c>
      <c r="B15284" s="19"/>
      <c r="C15284" s="19"/>
      <c r="D15284" s="56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3"/>
      <c r="K15284" s="72"/>
    </row>
    <row r="15285" spans="1:11" ht="41.25" customHeight="1">
      <c r="A15285" s="18" t="s">
        <v>15778</v>
      </c>
      <c r="B15285" s="19"/>
      <c r="C15285" s="19"/>
      <c r="D15285" s="56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3"/>
      <c r="K15285" s="72"/>
    </row>
    <row r="15286" spans="1:11" ht="41.25" customHeight="1">
      <c r="A15286" s="18" t="s">
        <v>15779</v>
      </c>
      <c r="B15286" s="19"/>
      <c r="C15286" s="19"/>
      <c r="D15286" s="56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3"/>
      <c r="K15286" s="72"/>
    </row>
    <row r="15287" spans="1:11" ht="41.25" customHeight="1">
      <c r="A15287" s="18" t="s">
        <v>15780</v>
      </c>
      <c r="B15287" s="19"/>
      <c r="C15287" s="19"/>
      <c r="D15287" s="56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3"/>
      <c r="K15287" s="72"/>
    </row>
    <row r="15288" spans="1:11" ht="41.25" customHeight="1">
      <c r="A15288" s="18" t="s">
        <v>15781</v>
      </c>
      <c r="B15288" s="19"/>
      <c r="C15288" s="19"/>
      <c r="D15288" s="56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3"/>
      <c r="K15288" s="72"/>
    </row>
    <row r="15289" spans="1:11" ht="41.25" customHeight="1">
      <c r="A15289" s="18" t="s">
        <v>15782</v>
      </c>
      <c r="B15289" s="19"/>
      <c r="C15289" s="19"/>
      <c r="D15289" s="56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3"/>
      <c r="K15289" s="72"/>
    </row>
    <row r="15290" spans="1:11" ht="41.25" customHeight="1">
      <c r="A15290" s="18" t="s">
        <v>15783</v>
      </c>
      <c r="B15290" s="19"/>
      <c r="C15290" s="19"/>
      <c r="D15290" s="56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3"/>
      <c r="K15290" s="72"/>
    </row>
    <row r="15291" spans="1:11" ht="41.25" customHeight="1">
      <c r="A15291" s="18" t="s">
        <v>15784</v>
      </c>
      <c r="B15291" s="19"/>
      <c r="C15291" s="19"/>
      <c r="D15291" s="56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3"/>
      <c r="K15291" s="72"/>
    </row>
    <row r="15292" spans="1:11" ht="41.25" customHeight="1">
      <c r="A15292" s="18" t="s">
        <v>15785</v>
      </c>
      <c r="B15292" s="19"/>
      <c r="C15292" s="19"/>
      <c r="D15292" s="56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3"/>
      <c r="K15292" s="72"/>
    </row>
    <row r="15293" spans="1:11" ht="41.25" customHeight="1">
      <c r="A15293" s="18" t="s">
        <v>15786</v>
      </c>
      <c r="B15293" s="19"/>
      <c r="C15293" s="19"/>
      <c r="D15293" s="56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3"/>
      <c r="K15293" s="72"/>
    </row>
    <row r="15294" spans="1:11" ht="41.25" customHeight="1">
      <c r="A15294" s="18" t="s">
        <v>15787</v>
      </c>
      <c r="B15294" s="19"/>
      <c r="C15294" s="19"/>
      <c r="D15294" s="56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3"/>
      <c r="K15294" s="72"/>
    </row>
    <row r="15295" spans="1:11" ht="41.25" customHeight="1">
      <c r="A15295" s="18" t="s">
        <v>15788</v>
      </c>
      <c r="B15295" s="19"/>
      <c r="C15295" s="19"/>
      <c r="D15295" s="56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3"/>
      <c r="K15295" s="72"/>
    </row>
    <row r="15296" spans="1:11" ht="41.25" customHeight="1">
      <c r="A15296" s="18" t="s">
        <v>15789</v>
      </c>
      <c r="B15296" s="19"/>
      <c r="C15296" s="19"/>
      <c r="D15296" s="56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3"/>
      <c r="K15296" s="72"/>
    </row>
    <row r="15297" spans="1:11" ht="41.25" customHeight="1">
      <c r="A15297" s="18" t="s">
        <v>15790</v>
      </c>
      <c r="B15297" s="19"/>
      <c r="C15297" s="19"/>
      <c r="D15297" s="56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3"/>
      <c r="K15297" s="72"/>
    </row>
    <row r="15298" spans="1:11" ht="41.25" customHeight="1">
      <c r="A15298" s="18" t="s">
        <v>15791</v>
      </c>
      <c r="B15298" s="19"/>
      <c r="C15298" s="19"/>
      <c r="D15298" s="56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3"/>
      <c r="K15298" s="72"/>
    </row>
    <row r="15299" spans="1:11" ht="41.25" customHeight="1">
      <c r="A15299" s="18" t="s">
        <v>15792</v>
      </c>
      <c r="B15299" s="19"/>
      <c r="C15299" s="19"/>
      <c r="D15299" s="56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3"/>
      <c r="K15299" s="72"/>
    </row>
    <row r="15300" spans="1:11" ht="41.25" customHeight="1">
      <c r="A15300" s="18" t="s">
        <v>15793</v>
      </c>
      <c r="B15300" s="19"/>
      <c r="C15300" s="19"/>
      <c r="D15300" s="56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3"/>
      <c r="K15300" s="72"/>
    </row>
    <row r="15301" spans="1:11" ht="41.25" customHeight="1">
      <c r="A15301" s="18" t="s">
        <v>15794</v>
      </c>
      <c r="B15301" s="19"/>
      <c r="C15301" s="19"/>
      <c r="D15301" s="56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3"/>
      <c r="K15301" s="72"/>
    </row>
    <row r="15302" spans="1:11" ht="41.25" customHeight="1">
      <c r="A15302" s="18" t="s">
        <v>15795</v>
      </c>
      <c r="B15302" s="19"/>
      <c r="C15302" s="19"/>
      <c r="D15302" s="56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3"/>
      <c r="K15302" s="72"/>
    </row>
    <row r="15303" spans="1:11" ht="41.25" customHeight="1">
      <c r="A15303" s="18" t="s">
        <v>15796</v>
      </c>
      <c r="B15303" s="19"/>
      <c r="C15303" s="19"/>
      <c r="D15303" s="56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3"/>
      <c r="K15303" s="72"/>
    </row>
    <row r="15304" spans="1:11" ht="41.25" customHeight="1">
      <c r="A15304" s="18" t="s">
        <v>15797</v>
      </c>
      <c r="B15304" s="19"/>
      <c r="C15304" s="19"/>
      <c r="D15304" s="56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3"/>
      <c r="K15304" s="72"/>
    </row>
    <row r="15305" spans="1:11" ht="41.25" customHeight="1">
      <c r="A15305" s="18" t="s">
        <v>15798</v>
      </c>
      <c r="B15305" s="19"/>
      <c r="C15305" s="19"/>
      <c r="D15305" s="56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3"/>
      <c r="K15305" s="72"/>
    </row>
    <row r="15306" spans="1:11" ht="41.25" customHeight="1">
      <c r="A15306" s="18" t="s">
        <v>15799</v>
      </c>
      <c r="B15306" s="19"/>
      <c r="C15306" s="19"/>
      <c r="D15306" s="56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3"/>
      <c r="K15306" s="72"/>
    </row>
    <row r="15307" spans="1:11" ht="41.25" customHeight="1">
      <c r="A15307" s="18" t="s">
        <v>15800</v>
      </c>
      <c r="B15307" s="19"/>
      <c r="C15307" s="19"/>
      <c r="D15307" s="56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3"/>
      <c r="K15307" s="72"/>
    </row>
    <row r="15308" spans="1:11" ht="41.25" customHeight="1">
      <c r="A15308" s="18" t="s">
        <v>15801</v>
      </c>
      <c r="B15308" s="19"/>
      <c r="C15308" s="19"/>
      <c r="D15308" s="56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3"/>
      <c r="K15308" s="72"/>
    </row>
    <row r="15309" spans="1:11" ht="41.25" customHeight="1">
      <c r="A15309" s="18" t="s">
        <v>15802</v>
      </c>
      <c r="B15309" s="19"/>
      <c r="C15309" s="19"/>
      <c r="D15309" s="56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3"/>
      <c r="K15309" s="72"/>
    </row>
    <row r="15310" spans="1:11" ht="41.25" customHeight="1">
      <c r="A15310" s="18" t="s">
        <v>15803</v>
      </c>
      <c r="B15310" s="19"/>
      <c r="C15310" s="19"/>
      <c r="D15310" s="56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3"/>
      <c r="K15310" s="72"/>
    </row>
    <row r="15311" spans="1:11" ht="41.25" customHeight="1">
      <c r="A15311" s="18" t="s">
        <v>15804</v>
      </c>
      <c r="B15311" s="19"/>
      <c r="C15311" s="19"/>
      <c r="D15311" s="56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3"/>
      <c r="K15311" s="72"/>
    </row>
    <row r="15312" spans="1:11" ht="41.25" customHeight="1">
      <c r="A15312" s="18" t="s">
        <v>15805</v>
      </c>
      <c r="B15312" s="19"/>
      <c r="C15312" s="19"/>
      <c r="D15312" s="56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3"/>
      <c r="K15312" s="72"/>
    </row>
    <row r="15313" spans="1:11" ht="41.25" customHeight="1">
      <c r="A15313" s="18" t="s">
        <v>15806</v>
      </c>
      <c r="B15313" s="19"/>
      <c r="C15313" s="19"/>
      <c r="D15313" s="56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3"/>
      <c r="K15313" s="72"/>
    </row>
    <row r="15314" spans="1:11" ht="41.25" customHeight="1">
      <c r="A15314" s="18" t="s">
        <v>15807</v>
      </c>
      <c r="B15314" s="19"/>
      <c r="C15314" s="19"/>
      <c r="D15314" s="56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3"/>
      <c r="K15314" s="72"/>
    </row>
    <row r="15315" spans="1:11" ht="41.25" customHeight="1">
      <c r="A15315" s="18" t="s">
        <v>15808</v>
      </c>
      <c r="B15315" s="19"/>
      <c r="C15315" s="19"/>
      <c r="D15315" s="56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3"/>
      <c r="K15315" s="72"/>
    </row>
    <row r="15316" spans="1:11" ht="41.25" customHeight="1">
      <c r="A15316" s="18" t="s">
        <v>15809</v>
      </c>
      <c r="B15316" s="19"/>
      <c r="C15316" s="19"/>
      <c r="D15316" s="56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3"/>
      <c r="K15316" s="72"/>
    </row>
    <row r="15317" spans="1:11" ht="41.25" customHeight="1">
      <c r="A15317" s="18" t="s">
        <v>15810</v>
      </c>
      <c r="B15317" s="19"/>
      <c r="C15317" s="19"/>
      <c r="D15317" s="56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3"/>
      <c r="K15317" s="72"/>
    </row>
    <row r="15318" spans="1:11" ht="41.25" customHeight="1">
      <c r="A15318" s="18" t="s">
        <v>15811</v>
      </c>
      <c r="B15318" s="19"/>
      <c r="C15318" s="19"/>
      <c r="D15318" s="56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3"/>
      <c r="K15318" s="72"/>
    </row>
    <row r="15319" spans="1:11" ht="41.25" customHeight="1">
      <c r="A15319" s="18" t="s">
        <v>15812</v>
      </c>
      <c r="B15319" s="19"/>
      <c r="C15319" s="19"/>
      <c r="D15319" s="56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3"/>
      <c r="K15319" s="72"/>
    </row>
    <row r="15320" spans="1:11" ht="41.25" customHeight="1">
      <c r="A15320" s="18" t="s">
        <v>15813</v>
      </c>
      <c r="B15320" s="19"/>
      <c r="C15320" s="19"/>
      <c r="D15320" s="56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3"/>
      <c r="K15320" s="72"/>
    </row>
    <row r="15321" spans="1:11" ht="41.25" customHeight="1">
      <c r="A15321" s="18" t="s">
        <v>15814</v>
      </c>
      <c r="B15321" s="19"/>
      <c r="C15321" s="19"/>
      <c r="D15321" s="56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3"/>
      <c r="K15321" s="72"/>
    </row>
    <row r="15322" spans="1:11" ht="41.25" customHeight="1">
      <c r="A15322" s="18" t="s">
        <v>15815</v>
      </c>
      <c r="B15322" s="19"/>
      <c r="C15322" s="19"/>
      <c r="D15322" s="56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3"/>
      <c r="K15322" s="72"/>
    </row>
    <row r="15323" spans="1:11" ht="41.25" customHeight="1">
      <c r="A15323" s="18" t="s">
        <v>15816</v>
      </c>
      <c r="B15323" s="19"/>
      <c r="C15323" s="19"/>
      <c r="D15323" s="56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3"/>
      <c r="K15323" s="72"/>
    </row>
    <row r="15324" spans="1:11" ht="41.25" customHeight="1">
      <c r="A15324" s="18" t="s">
        <v>15817</v>
      </c>
      <c r="B15324" s="19"/>
      <c r="C15324" s="19"/>
      <c r="D15324" s="56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3"/>
      <c r="K15324" s="72"/>
    </row>
    <row r="15325" spans="1:11" ht="41.25" customHeight="1">
      <c r="A15325" s="18" t="s">
        <v>15818</v>
      </c>
      <c r="B15325" s="19"/>
      <c r="C15325" s="19"/>
      <c r="D15325" s="56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3"/>
      <c r="K15325" s="72"/>
    </row>
    <row r="15326" spans="1:11" ht="41.25" customHeight="1">
      <c r="A15326" s="18" t="s">
        <v>15819</v>
      </c>
      <c r="B15326" s="19"/>
      <c r="C15326" s="19"/>
      <c r="D15326" s="56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3"/>
      <c r="K15326" s="72"/>
    </row>
    <row r="15327" spans="1:11" ht="41.25" customHeight="1">
      <c r="A15327" s="18" t="s">
        <v>15820</v>
      </c>
      <c r="B15327" s="19"/>
      <c r="C15327" s="19"/>
      <c r="D15327" s="56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3"/>
      <c r="K15327" s="72"/>
    </row>
    <row r="15328" spans="1:11" ht="41.25" customHeight="1">
      <c r="A15328" s="18" t="s">
        <v>15821</v>
      </c>
      <c r="B15328" s="19"/>
      <c r="C15328" s="19"/>
      <c r="D15328" s="56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3"/>
      <c r="K15328" s="72"/>
    </row>
    <row r="15329" spans="1:11" ht="41.25" customHeight="1">
      <c r="A15329" s="18" t="s">
        <v>15822</v>
      </c>
      <c r="B15329" s="19"/>
      <c r="C15329" s="19"/>
      <c r="D15329" s="56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3"/>
      <c r="K15329" s="72"/>
    </row>
    <row r="15330" spans="1:11" ht="41.25" customHeight="1">
      <c r="A15330" s="18" t="s">
        <v>15823</v>
      </c>
      <c r="B15330" s="19"/>
      <c r="C15330" s="19"/>
      <c r="D15330" s="56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3"/>
      <c r="K15330" s="72"/>
    </row>
    <row r="15331" spans="1:11" ht="41.25" customHeight="1">
      <c r="A15331" s="18" t="s">
        <v>15824</v>
      </c>
      <c r="B15331" s="19"/>
      <c r="C15331" s="19"/>
      <c r="D15331" s="56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3"/>
      <c r="K15331" s="72"/>
    </row>
    <row r="15332" spans="1:11" ht="41.25" customHeight="1">
      <c r="A15332" s="18" t="s">
        <v>15825</v>
      </c>
      <c r="B15332" s="19"/>
      <c r="C15332" s="19"/>
      <c r="D15332" s="56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3"/>
      <c r="K15332" s="72"/>
    </row>
    <row r="15333" spans="1:11" ht="41.25" customHeight="1">
      <c r="A15333" s="18" t="s">
        <v>15826</v>
      </c>
      <c r="B15333" s="19"/>
      <c r="C15333" s="19"/>
      <c r="D15333" s="56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3"/>
      <c r="K15333" s="72"/>
    </row>
    <row r="15334" spans="1:11" ht="41.25" customHeight="1">
      <c r="A15334" s="18" t="s">
        <v>15827</v>
      </c>
      <c r="B15334" s="19"/>
      <c r="C15334" s="19"/>
      <c r="D15334" s="56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3"/>
      <c r="K15334" s="72"/>
    </row>
    <row r="15335" spans="1:11" ht="41.25" customHeight="1">
      <c r="A15335" s="18" t="s">
        <v>15828</v>
      </c>
      <c r="B15335" s="19"/>
      <c r="C15335" s="19"/>
      <c r="D15335" s="56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3"/>
      <c r="K15335" s="72"/>
    </row>
    <row r="15336" spans="1:11" ht="41.25" customHeight="1">
      <c r="A15336" s="18" t="s">
        <v>15829</v>
      </c>
      <c r="B15336" s="19"/>
      <c r="C15336" s="19"/>
      <c r="D15336" s="56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3"/>
      <c r="K15336" s="72"/>
    </row>
    <row r="15337" spans="1:11" ht="41.25" customHeight="1">
      <c r="A15337" s="18" t="s">
        <v>15830</v>
      </c>
      <c r="B15337" s="19"/>
      <c r="C15337" s="19"/>
      <c r="D15337" s="56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3"/>
      <c r="K15337" s="72"/>
    </row>
    <row r="15338" spans="1:11" ht="41.25" customHeight="1">
      <c r="A15338" s="18" t="s">
        <v>15831</v>
      </c>
      <c r="B15338" s="19"/>
      <c r="C15338" s="19"/>
      <c r="D15338" s="56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3"/>
      <c r="K15338" s="72"/>
    </row>
    <row r="15339" spans="1:11" ht="41.25" customHeight="1">
      <c r="A15339" s="18" t="s">
        <v>15832</v>
      </c>
      <c r="B15339" s="19"/>
      <c r="C15339" s="19"/>
      <c r="D15339" s="56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3"/>
      <c r="K15339" s="72"/>
    </row>
    <row r="15340" spans="1:11" ht="41.25" customHeight="1">
      <c r="A15340" s="18" t="s">
        <v>15833</v>
      </c>
      <c r="B15340" s="19"/>
      <c r="C15340" s="19"/>
      <c r="D15340" s="56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3"/>
      <c r="K15340" s="72"/>
    </row>
    <row r="15341" spans="1:11" ht="41.25" customHeight="1">
      <c r="A15341" s="18" t="s">
        <v>15834</v>
      </c>
      <c r="B15341" s="19"/>
      <c r="C15341" s="19"/>
      <c r="D15341" s="56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3"/>
      <c r="K15341" s="72"/>
    </row>
    <row r="15342" spans="1:11" ht="41.25" customHeight="1">
      <c r="A15342" s="18" t="s">
        <v>15835</v>
      </c>
      <c r="B15342" s="19"/>
      <c r="C15342" s="19"/>
      <c r="D15342" s="56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3"/>
      <c r="K15342" s="72"/>
    </row>
    <row r="15343" spans="1:11" ht="41.25" customHeight="1">
      <c r="A15343" s="18" t="s">
        <v>15836</v>
      </c>
      <c r="B15343" s="19"/>
      <c r="C15343" s="19"/>
      <c r="D15343" s="56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3"/>
      <c r="K15343" s="72"/>
    </row>
    <row r="15344" spans="1:11" ht="41.25" customHeight="1">
      <c r="A15344" s="18" t="s">
        <v>15837</v>
      </c>
      <c r="B15344" s="19"/>
      <c r="C15344" s="19"/>
      <c r="D15344" s="56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3"/>
      <c r="K15344" s="72"/>
    </row>
    <row r="15345" spans="1:11" ht="41.25" customHeight="1">
      <c r="A15345" s="18" t="s">
        <v>15838</v>
      </c>
      <c r="B15345" s="19"/>
      <c r="C15345" s="19"/>
      <c r="D15345" s="56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3"/>
      <c r="K15345" s="72"/>
    </row>
    <row r="15346" spans="1:11" ht="41.25" customHeight="1">
      <c r="A15346" s="18" t="s">
        <v>15839</v>
      </c>
      <c r="B15346" s="19"/>
      <c r="C15346" s="19"/>
      <c r="D15346" s="56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3"/>
      <c r="K15346" s="72"/>
    </row>
    <row r="15347" spans="1:11" ht="41.25" customHeight="1">
      <c r="A15347" s="18" t="s">
        <v>15840</v>
      </c>
      <c r="B15347" s="19"/>
      <c r="C15347" s="19"/>
      <c r="D15347" s="56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3"/>
      <c r="K15347" s="72"/>
    </row>
    <row r="15348" spans="1:11" ht="41.25" customHeight="1">
      <c r="A15348" s="18" t="s">
        <v>15841</v>
      </c>
      <c r="B15348" s="19"/>
      <c r="C15348" s="19"/>
      <c r="D15348" s="56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3"/>
      <c r="K15348" s="72"/>
    </row>
    <row r="15349" spans="1:11" ht="41.25" customHeight="1">
      <c r="A15349" s="18" t="s">
        <v>15842</v>
      </c>
      <c r="B15349" s="19"/>
      <c r="C15349" s="19"/>
      <c r="D15349" s="56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3"/>
      <c r="K15349" s="72"/>
    </row>
    <row r="15350" spans="1:11" ht="41.25" customHeight="1">
      <c r="A15350" s="18" t="s">
        <v>15843</v>
      </c>
      <c r="B15350" s="19"/>
      <c r="C15350" s="19"/>
      <c r="D15350" s="56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3"/>
      <c r="K15350" s="72"/>
    </row>
    <row r="15351" spans="1:11" ht="41.25" customHeight="1">
      <c r="A15351" s="18" t="s">
        <v>15844</v>
      </c>
      <c r="B15351" s="19"/>
      <c r="C15351" s="19"/>
      <c r="D15351" s="56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3"/>
      <c r="K15351" s="72"/>
    </row>
    <row r="15352" spans="1:11" ht="41.25" customHeight="1">
      <c r="A15352" s="18" t="s">
        <v>15845</v>
      </c>
      <c r="B15352" s="19"/>
      <c r="C15352" s="19"/>
      <c r="D15352" s="56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3"/>
      <c r="K15352" s="72"/>
    </row>
    <row r="15353" spans="1:11" ht="41.25" customHeight="1">
      <c r="A15353" s="18" t="s">
        <v>15846</v>
      </c>
      <c r="B15353" s="19"/>
      <c r="C15353" s="19"/>
      <c r="D15353" s="56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3"/>
      <c r="K15353" s="72"/>
    </row>
    <row r="15354" spans="1:11" ht="41.25" customHeight="1">
      <c r="A15354" s="18" t="s">
        <v>15847</v>
      </c>
      <c r="B15354" s="19"/>
      <c r="C15354" s="19"/>
      <c r="D15354" s="56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3"/>
      <c r="K15354" s="72"/>
    </row>
    <row r="15355" spans="1:11" ht="41.25" customHeight="1">
      <c r="A15355" s="18" t="s">
        <v>15848</v>
      </c>
      <c r="B15355" s="19"/>
      <c r="C15355" s="19"/>
      <c r="D15355" s="56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3"/>
      <c r="K15355" s="72"/>
    </row>
    <row r="15356" spans="1:11" ht="41.25" customHeight="1">
      <c r="A15356" s="18" t="s">
        <v>15849</v>
      </c>
      <c r="B15356" s="19"/>
      <c r="C15356" s="19"/>
      <c r="D15356" s="56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3"/>
      <c r="K15356" s="72"/>
    </row>
    <row r="15357" spans="1:11" ht="41.25" customHeight="1">
      <c r="A15357" s="18" t="s">
        <v>15850</v>
      </c>
      <c r="B15357" s="19"/>
      <c r="C15357" s="19"/>
      <c r="D15357" s="56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3"/>
      <c r="K15357" s="72"/>
    </row>
    <row r="15358" spans="1:11" ht="41.25" customHeight="1">
      <c r="A15358" s="18" t="s">
        <v>15851</v>
      </c>
      <c r="B15358" s="19"/>
      <c r="C15358" s="19"/>
      <c r="D15358" s="56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3"/>
      <c r="K15358" s="72"/>
    </row>
    <row r="15359" spans="1:11" ht="41.25" customHeight="1">
      <c r="A15359" s="18" t="s">
        <v>15852</v>
      </c>
      <c r="B15359" s="19"/>
      <c r="C15359" s="19"/>
      <c r="D15359" s="56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3"/>
      <c r="K15359" s="72"/>
    </row>
    <row r="15360" spans="1:11" ht="41.25" customHeight="1">
      <c r="A15360" s="18" t="s">
        <v>15853</v>
      </c>
      <c r="B15360" s="19"/>
      <c r="C15360" s="19"/>
      <c r="D15360" s="56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3"/>
      <c r="K15360" s="72"/>
    </row>
    <row r="15361" spans="1:11" ht="41.25" customHeight="1">
      <c r="A15361" s="18" t="s">
        <v>15854</v>
      </c>
      <c r="B15361" s="19"/>
      <c r="C15361" s="19"/>
      <c r="D15361" s="56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3"/>
      <c r="K15361" s="72"/>
    </row>
    <row r="15362" spans="1:11" ht="41.25" customHeight="1">
      <c r="A15362" s="18" t="s">
        <v>15855</v>
      </c>
      <c r="B15362" s="19"/>
      <c r="C15362" s="19"/>
      <c r="D15362" s="56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3"/>
      <c r="K15362" s="72"/>
    </row>
    <row r="15363" spans="1:11" ht="41.25" customHeight="1">
      <c r="A15363" s="18" t="s">
        <v>15856</v>
      </c>
      <c r="B15363" s="19"/>
      <c r="C15363" s="19"/>
      <c r="D15363" s="56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3"/>
      <c r="K15363" s="72"/>
    </row>
    <row r="15364" spans="1:11" ht="41.25" customHeight="1">
      <c r="A15364" s="18" t="s">
        <v>15857</v>
      </c>
      <c r="B15364" s="19"/>
      <c r="C15364" s="19"/>
      <c r="D15364" s="56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3"/>
      <c r="K15364" s="72"/>
    </row>
    <row r="15365" spans="1:11" ht="41.25" customHeight="1">
      <c r="A15365" s="18" t="s">
        <v>15858</v>
      </c>
      <c r="B15365" s="19"/>
      <c r="C15365" s="19"/>
      <c r="D15365" s="56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3"/>
      <c r="K15365" s="72"/>
    </row>
    <row r="15366" spans="1:11" ht="41.25" customHeight="1">
      <c r="A15366" s="18" t="s">
        <v>15859</v>
      </c>
      <c r="B15366" s="19"/>
      <c r="C15366" s="19"/>
      <c r="D15366" s="56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3"/>
      <c r="K15366" s="72"/>
    </row>
    <row r="15367" spans="1:11" ht="41.25" customHeight="1">
      <c r="A15367" s="18" t="s">
        <v>15860</v>
      </c>
      <c r="B15367" s="19"/>
      <c r="C15367" s="19"/>
      <c r="D15367" s="56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3"/>
      <c r="K15367" s="72"/>
    </row>
    <row r="15368" spans="1:11" ht="41.25" customHeight="1">
      <c r="A15368" s="18" t="s">
        <v>15861</v>
      </c>
      <c r="B15368" s="19"/>
      <c r="C15368" s="19"/>
      <c r="D15368" s="56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3"/>
      <c r="K15368" s="72"/>
    </row>
    <row r="15369" spans="1:11" ht="41.25" customHeight="1">
      <c r="A15369" s="18" t="s">
        <v>15862</v>
      </c>
      <c r="B15369" s="19"/>
      <c r="C15369" s="19"/>
      <c r="D15369" s="56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3"/>
      <c r="K15369" s="72"/>
    </row>
    <row r="15370" spans="1:11" ht="41.25" customHeight="1">
      <c r="A15370" s="18" t="s">
        <v>15863</v>
      </c>
      <c r="B15370" s="19"/>
      <c r="C15370" s="19"/>
      <c r="D15370" s="56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3"/>
      <c r="K15370" s="72"/>
    </row>
    <row r="15371" spans="1:11" ht="41.25" customHeight="1">
      <c r="A15371" s="18" t="s">
        <v>15864</v>
      </c>
      <c r="B15371" s="19"/>
      <c r="C15371" s="19"/>
      <c r="D15371" s="56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3"/>
      <c r="K15371" s="72"/>
    </row>
    <row r="15372" spans="1:11" ht="41.25" customHeight="1">
      <c r="A15372" s="18" t="s">
        <v>15865</v>
      </c>
      <c r="B15372" s="19"/>
      <c r="C15372" s="19"/>
      <c r="D15372" s="56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3"/>
      <c r="K15372" s="72"/>
    </row>
    <row r="15373" spans="1:11" ht="41.25" customHeight="1">
      <c r="A15373" s="18" t="s">
        <v>15866</v>
      </c>
      <c r="B15373" s="19"/>
      <c r="C15373" s="19"/>
      <c r="D15373" s="56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3"/>
      <c r="K15373" s="72"/>
    </row>
    <row r="15374" spans="1:11" ht="41.25" customHeight="1">
      <c r="A15374" s="18" t="s">
        <v>15867</v>
      </c>
      <c r="B15374" s="19"/>
      <c r="C15374" s="19"/>
      <c r="D15374" s="56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3"/>
      <c r="K15374" s="72"/>
    </row>
    <row r="15375" spans="1:11" ht="41.25" customHeight="1">
      <c r="A15375" s="18" t="s">
        <v>15868</v>
      </c>
      <c r="B15375" s="19"/>
      <c r="C15375" s="19"/>
      <c r="D15375" s="56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3"/>
      <c r="K15375" s="72"/>
    </row>
    <row r="15376" spans="1:11" ht="41.25" customHeight="1">
      <c r="A15376" s="18" t="s">
        <v>15869</v>
      </c>
      <c r="B15376" s="19"/>
      <c r="C15376" s="19"/>
      <c r="D15376" s="56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3"/>
      <c r="K15376" s="72"/>
    </row>
    <row r="15377" spans="1:11" ht="41.25" customHeight="1">
      <c r="A15377" s="18" t="s">
        <v>15870</v>
      </c>
      <c r="B15377" s="19"/>
      <c r="C15377" s="19"/>
      <c r="D15377" s="56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3"/>
      <c r="K15377" s="72"/>
    </row>
    <row r="15378" spans="1:11" ht="41.25" customHeight="1">
      <c r="A15378" s="18" t="s">
        <v>15871</v>
      </c>
      <c r="B15378" s="19"/>
      <c r="C15378" s="19"/>
      <c r="D15378" s="56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3"/>
      <c r="K15378" s="72"/>
    </row>
    <row r="15379" spans="1:11" ht="41.25" customHeight="1">
      <c r="A15379" s="18" t="s">
        <v>15872</v>
      </c>
      <c r="B15379" s="19"/>
      <c r="C15379" s="19"/>
      <c r="D15379" s="56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3"/>
      <c r="K15379" s="72"/>
    </row>
    <row r="15380" spans="1:11" ht="41.25" customHeight="1">
      <c r="A15380" s="18" t="s">
        <v>15873</v>
      </c>
      <c r="B15380" s="19"/>
      <c r="C15380" s="19"/>
      <c r="D15380" s="56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3"/>
      <c r="K15380" s="72"/>
    </row>
    <row r="15381" spans="1:11" ht="41.25" customHeight="1">
      <c r="A15381" s="18" t="s">
        <v>15874</v>
      </c>
      <c r="B15381" s="19"/>
      <c r="C15381" s="19"/>
      <c r="D15381" s="56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3"/>
      <c r="K15381" s="72"/>
    </row>
    <row r="15382" spans="1:11" ht="41.25" customHeight="1">
      <c r="A15382" s="18" t="s">
        <v>15875</v>
      </c>
      <c r="B15382" s="19"/>
      <c r="C15382" s="19"/>
      <c r="D15382" s="56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3"/>
      <c r="K15382" s="72"/>
    </row>
    <row r="15383" spans="1:11" ht="41.25" customHeight="1">
      <c r="A15383" s="18" t="s">
        <v>15876</v>
      </c>
      <c r="B15383" s="19"/>
      <c r="C15383" s="19"/>
      <c r="D15383" s="56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3"/>
      <c r="K15383" s="72"/>
    </row>
    <row r="15384" spans="1:11" ht="41.25" customHeight="1">
      <c r="A15384" s="18" t="s">
        <v>15877</v>
      </c>
      <c r="B15384" s="19"/>
      <c r="C15384" s="19"/>
      <c r="D15384" s="56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3"/>
      <c r="K15384" s="72"/>
    </row>
    <row r="15385" spans="1:11" ht="41.25" customHeight="1">
      <c r="A15385" s="18" t="s">
        <v>15878</v>
      </c>
      <c r="B15385" s="19"/>
      <c r="C15385" s="19"/>
      <c r="D15385" s="56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3"/>
      <c r="K15385" s="72"/>
    </row>
    <row r="15386" spans="1:11" ht="41.25" customHeight="1">
      <c r="A15386" s="18" t="s">
        <v>15879</v>
      </c>
      <c r="B15386" s="19"/>
      <c r="C15386" s="19"/>
      <c r="D15386" s="56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3"/>
      <c r="K15386" s="72"/>
    </row>
    <row r="15387" spans="1:11" ht="41.25" customHeight="1">
      <c r="A15387" s="18" t="s">
        <v>15880</v>
      </c>
      <c r="B15387" s="19"/>
      <c r="C15387" s="19"/>
      <c r="D15387" s="56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3"/>
      <c r="K15387" s="72"/>
    </row>
    <row r="15388" spans="1:11" ht="41.25" customHeight="1">
      <c r="A15388" s="18" t="s">
        <v>15881</v>
      </c>
      <c r="B15388" s="19"/>
      <c r="C15388" s="19"/>
      <c r="D15388" s="56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3"/>
      <c r="K15388" s="72"/>
    </row>
    <row r="15389" spans="1:11" ht="41.25" customHeight="1">
      <c r="A15389" s="18" t="s">
        <v>15882</v>
      </c>
      <c r="B15389" s="19"/>
      <c r="C15389" s="19"/>
      <c r="D15389" s="56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3"/>
      <c r="K15389" s="72"/>
    </row>
    <row r="15390" spans="1:11" ht="41.25" customHeight="1">
      <c r="A15390" s="18" t="s">
        <v>15883</v>
      </c>
      <c r="B15390" s="19"/>
      <c r="C15390" s="19"/>
      <c r="D15390" s="56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3"/>
      <c r="K15390" s="72"/>
    </row>
    <row r="15391" spans="1:11" ht="41.25" customHeight="1">
      <c r="A15391" s="18" t="s">
        <v>15884</v>
      </c>
      <c r="B15391" s="19"/>
      <c r="C15391" s="19"/>
      <c r="D15391" s="56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3"/>
      <c r="K15391" s="72"/>
    </row>
    <row r="15392" spans="1:11" ht="41.25" customHeight="1">
      <c r="A15392" s="18" t="s">
        <v>15885</v>
      </c>
      <c r="B15392" s="19"/>
      <c r="C15392" s="19"/>
      <c r="D15392" s="56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3"/>
      <c r="K15392" s="72"/>
    </row>
    <row r="15393" spans="1:11" ht="41.25" customHeight="1">
      <c r="A15393" s="18" t="s">
        <v>15886</v>
      </c>
      <c r="B15393" s="19"/>
      <c r="C15393" s="19"/>
      <c r="D15393" s="56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3"/>
      <c r="K15393" s="72"/>
    </row>
    <row r="15394" spans="1:11" ht="41.25" customHeight="1">
      <c r="A15394" s="18" t="s">
        <v>15887</v>
      </c>
      <c r="B15394" s="19"/>
      <c r="C15394" s="19"/>
      <c r="D15394" s="56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3"/>
      <c r="K15394" s="72"/>
    </row>
    <row r="15395" spans="1:11" ht="41.25" customHeight="1">
      <c r="A15395" s="18" t="s">
        <v>15888</v>
      </c>
      <c r="B15395" s="19"/>
      <c r="C15395" s="19"/>
      <c r="D15395" s="56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3"/>
      <c r="K15395" s="72"/>
    </row>
    <row r="15396" spans="1:11" ht="41.25" customHeight="1">
      <c r="A15396" s="18" t="s">
        <v>15889</v>
      </c>
      <c r="B15396" s="19"/>
      <c r="C15396" s="19"/>
      <c r="D15396" s="56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3"/>
      <c r="K15396" s="72"/>
    </row>
    <row r="15397" spans="1:11" ht="41.25" customHeight="1">
      <c r="A15397" s="18" t="s">
        <v>15890</v>
      </c>
      <c r="B15397" s="19"/>
      <c r="C15397" s="19"/>
      <c r="D15397" s="56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3"/>
      <c r="K15397" s="72"/>
    </row>
    <row r="15398" spans="1:11" ht="41.25" customHeight="1">
      <c r="A15398" s="18" t="s">
        <v>15891</v>
      </c>
      <c r="B15398" s="19"/>
      <c r="C15398" s="19"/>
      <c r="D15398" s="56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3"/>
      <c r="K15398" s="72"/>
    </row>
    <row r="15399" spans="1:11" ht="41.25" customHeight="1">
      <c r="A15399" s="18" t="s">
        <v>15892</v>
      </c>
      <c r="B15399" s="19"/>
      <c r="C15399" s="19"/>
      <c r="D15399" s="56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3"/>
      <c r="K15399" s="72"/>
    </row>
    <row r="15400" spans="1:11" ht="41.25" customHeight="1">
      <c r="A15400" s="18" t="s">
        <v>15893</v>
      </c>
      <c r="B15400" s="19"/>
      <c r="C15400" s="19"/>
      <c r="D15400" s="56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3"/>
      <c r="K15400" s="72"/>
    </row>
    <row r="15401" spans="1:11" ht="41.25" customHeight="1">
      <c r="A15401" s="18" t="s">
        <v>15894</v>
      </c>
      <c r="B15401" s="19"/>
      <c r="C15401" s="19"/>
      <c r="D15401" s="56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3"/>
      <c r="K15401" s="72"/>
    </row>
    <row r="15402" spans="1:11" ht="41.25" customHeight="1">
      <c r="A15402" s="18" t="s">
        <v>15895</v>
      </c>
      <c r="B15402" s="19"/>
      <c r="C15402" s="19"/>
      <c r="D15402" s="56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3"/>
      <c r="K15402" s="72"/>
    </row>
    <row r="15403" spans="1:11" ht="41.25" customHeight="1">
      <c r="A15403" s="18" t="s">
        <v>15896</v>
      </c>
      <c r="B15403" s="19"/>
      <c r="C15403" s="19"/>
      <c r="D15403" s="56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3"/>
      <c r="K15403" s="72"/>
    </row>
    <row r="15404" spans="1:11" ht="41.25" customHeight="1">
      <c r="A15404" s="18" t="s">
        <v>15897</v>
      </c>
      <c r="B15404" s="19"/>
      <c r="C15404" s="19"/>
      <c r="D15404" s="56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3"/>
      <c r="K15404" s="72"/>
    </row>
    <row r="15405" spans="1:11" ht="41.25" customHeight="1">
      <c r="A15405" s="18" t="s">
        <v>15898</v>
      </c>
      <c r="B15405" s="19"/>
      <c r="C15405" s="19"/>
      <c r="D15405" s="56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3"/>
      <c r="K15405" s="72"/>
    </row>
    <row r="15406" spans="1:11" ht="41.25" customHeight="1">
      <c r="A15406" s="18" t="s">
        <v>15899</v>
      </c>
      <c r="B15406" s="19"/>
      <c r="C15406" s="19"/>
      <c r="D15406" s="56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3"/>
      <c r="K15406" s="72"/>
    </row>
    <row r="15407" spans="1:11" ht="41.25" customHeight="1">
      <c r="A15407" s="18" t="s">
        <v>15900</v>
      </c>
      <c r="B15407" s="19"/>
      <c r="C15407" s="19"/>
      <c r="D15407" s="56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3"/>
      <c r="K15407" s="72"/>
    </row>
    <row r="15408" spans="1:11" ht="41.25" customHeight="1">
      <c r="A15408" s="18" t="s">
        <v>15901</v>
      </c>
      <c r="B15408" s="19"/>
      <c r="C15408" s="19"/>
      <c r="D15408" s="56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3"/>
      <c r="K15408" s="72"/>
    </row>
    <row r="15409" spans="1:11" ht="41.25" customHeight="1">
      <c r="A15409" s="18" t="s">
        <v>15902</v>
      </c>
      <c r="B15409" s="19"/>
      <c r="C15409" s="19"/>
      <c r="D15409" s="56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3"/>
      <c r="K15409" s="72"/>
    </row>
    <row r="15410" spans="1:11" ht="41.25" customHeight="1">
      <c r="A15410" s="18" t="s">
        <v>15903</v>
      </c>
      <c r="B15410" s="19"/>
      <c r="C15410" s="19"/>
      <c r="D15410" s="56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3"/>
      <c r="K15410" s="72"/>
    </row>
    <row r="15411" spans="1:11" ht="41.25" customHeight="1">
      <c r="A15411" s="18" t="s">
        <v>15904</v>
      </c>
      <c r="B15411" s="19"/>
      <c r="C15411" s="19"/>
      <c r="D15411" s="56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3"/>
      <c r="K15411" s="72"/>
    </row>
    <row r="15412" spans="1:11" ht="41.25" customHeight="1">
      <c r="A15412" s="18" t="s">
        <v>15905</v>
      </c>
      <c r="B15412" s="19"/>
      <c r="C15412" s="19"/>
      <c r="D15412" s="56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3"/>
      <c r="K15412" s="72"/>
    </row>
    <row r="15413" spans="1:11" ht="41.25" customHeight="1">
      <c r="A15413" s="18" t="s">
        <v>15906</v>
      </c>
      <c r="B15413" s="19"/>
      <c r="C15413" s="19"/>
      <c r="D15413" s="56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3"/>
      <c r="K15413" s="72"/>
    </row>
    <row r="15414" spans="1:11" ht="41.25" customHeight="1">
      <c r="A15414" s="18" t="s">
        <v>15907</v>
      </c>
      <c r="B15414" s="19"/>
      <c r="C15414" s="19"/>
      <c r="D15414" s="56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3"/>
      <c r="K15414" s="72"/>
    </row>
    <row r="15415" spans="1:11" ht="41.25" customHeight="1">
      <c r="A15415" s="18" t="s">
        <v>15908</v>
      </c>
      <c r="B15415" s="19"/>
      <c r="C15415" s="19"/>
      <c r="D15415" s="56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3"/>
      <c r="K15415" s="72"/>
    </row>
    <row r="15416" spans="1:11" ht="41.25" customHeight="1">
      <c r="A15416" s="18" t="s">
        <v>15909</v>
      </c>
      <c r="B15416" s="19"/>
      <c r="C15416" s="19"/>
      <c r="D15416" s="56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3"/>
      <c r="K15416" s="72"/>
    </row>
    <row r="15417" spans="1:11" ht="41.25" customHeight="1">
      <c r="A15417" s="18" t="s">
        <v>15910</v>
      </c>
      <c r="B15417" s="19"/>
      <c r="C15417" s="19"/>
      <c r="D15417" s="56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3"/>
      <c r="K15417" s="72"/>
    </row>
    <row r="15418" spans="1:11" ht="41.25" customHeight="1">
      <c r="A15418" s="18" t="s">
        <v>15911</v>
      </c>
      <c r="B15418" s="19"/>
      <c r="C15418" s="19"/>
      <c r="D15418" s="56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3"/>
      <c r="K15418" s="72"/>
    </row>
    <row r="15419" spans="1:11" ht="41.25" customHeight="1">
      <c r="A15419" s="18" t="s">
        <v>15912</v>
      </c>
      <c r="B15419" s="19"/>
      <c r="C15419" s="19"/>
      <c r="D15419" s="56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3"/>
      <c r="K15419" s="72"/>
    </row>
    <row r="15420" spans="1:11" ht="41.25" customHeight="1">
      <c r="A15420" s="18" t="s">
        <v>15913</v>
      </c>
      <c r="B15420" s="19"/>
      <c r="C15420" s="19"/>
      <c r="D15420" s="56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3"/>
      <c r="K15420" s="72"/>
    </row>
    <row r="15421" spans="1:11" ht="41.25" customHeight="1">
      <c r="A15421" s="18" t="s">
        <v>15914</v>
      </c>
      <c r="B15421" s="19"/>
      <c r="C15421" s="19"/>
      <c r="D15421" s="56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3"/>
      <c r="K15421" s="72"/>
    </row>
    <row r="15422" spans="1:11" ht="41.25" customHeight="1">
      <c r="A15422" s="18" t="s">
        <v>15915</v>
      </c>
      <c r="B15422" s="19"/>
      <c r="C15422" s="19"/>
      <c r="D15422" s="56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3"/>
      <c r="K15422" s="72"/>
    </row>
    <row r="15423" spans="1:11" ht="41.25" customHeight="1">
      <c r="A15423" s="18" t="s">
        <v>15916</v>
      </c>
      <c r="B15423" s="19"/>
      <c r="C15423" s="19"/>
      <c r="D15423" s="56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3"/>
      <c r="K15423" s="72"/>
    </row>
    <row r="15424" spans="1:11" ht="41.25" customHeight="1">
      <c r="A15424" s="18" t="s">
        <v>15917</v>
      </c>
      <c r="B15424" s="19"/>
      <c r="C15424" s="19"/>
      <c r="D15424" s="56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3"/>
      <c r="K15424" s="72"/>
    </row>
    <row r="15425" spans="1:11" ht="41.25" customHeight="1">
      <c r="A15425" s="18" t="s">
        <v>15918</v>
      </c>
      <c r="B15425" s="19"/>
      <c r="C15425" s="19"/>
      <c r="D15425" s="56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3"/>
      <c r="K15425" s="72"/>
    </row>
    <row r="15426" spans="1:11" ht="41.25" customHeight="1">
      <c r="A15426" s="18" t="s">
        <v>15919</v>
      </c>
      <c r="B15426" s="19"/>
      <c r="C15426" s="19"/>
      <c r="D15426" s="56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3"/>
      <c r="K15426" s="72"/>
    </row>
    <row r="15427" spans="1:11" ht="41.25" customHeight="1">
      <c r="A15427" s="18" t="s">
        <v>15920</v>
      </c>
      <c r="B15427" s="19"/>
      <c r="C15427" s="19"/>
      <c r="D15427" s="56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3"/>
      <c r="K15427" s="72"/>
    </row>
    <row r="15428" spans="1:11" ht="41.25" customHeight="1">
      <c r="A15428" s="18" t="s">
        <v>15921</v>
      </c>
      <c r="B15428" s="19"/>
      <c r="C15428" s="19"/>
      <c r="D15428" s="56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3"/>
      <c r="K15428" s="72"/>
    </row>
    <row r="15429" spans="1:11" ht="41.25" customHeight="1">
      <c r="A15429" s="18" t="s">
        <v>15922</v>
      </c>
      <c r="B15429" s="19"/>
      <c r="C15429" s="19"/>
      <c r="D15429" s="56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3"/>
      <c r="K15429" s="72"/>
    </row>
    <row r="15430" spans="1:11" ht="41.25" customHeight="1">
      <c r="A15430" s="18" t="s">
        <v>15923</v>
      </c>
      <c r="B15430" s="19"/>
      <c r="C15430" s="19"/>
      <c r="D15430" s="56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3"/>
      <c r="K15430" s="72"/>
    </row>
    <row r="15431" spans="1:11" ht="41.25" customHeight="1">
      <c r="A15431" s="18" t="s">
        <v>15924</v>
      </c>
      <c r="B15431" s="19"/>
      <c r="C15431" s="19"/>
      <c r="D15431" s="56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3"/>
      <c r="K15431" s="72"/>
    </row>
    <row r="15432" spans="1:11" ht="41.25" customHeight="1">
      <c r="A15432" s="18" t="s">
        <v>15925</v>
      </c>
      <c r="B15432" s="19"/>
      <c r="C15432" s="19"/>
      <c r="D15432" s="56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3"/>
      <c r="K15432" s="72"/>
    </row>
    <row r="15433" spans="1:11" ht="41.25" customHeight="1">
      <c r="A15433" s="18" t="s">
        <v>15926</v>
      </c>
      <c r="B15433" s="19"/>
      <c r="C15433" s="19"/>
      <c r="D15433" s="56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3"/>
      <c r="K15433" s="72"/>
    </row>
    <row r="15434" spans="1:11" ht="41.25" customHeight="1">
      <c r="A15434" s="18" t="s">
        <v>15927</v>
      </c>
      <c r="B15434" s="19"/>
      <c r="C15434" s="19"/>
      <c r="D15434" s="56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3"/>
      <c r="K15434" s="72"/>
    </row>
    <row r="15435" spans="1:11" ht="41.25" customHeight="1">
      <c r="A15435" s="18" t="s">
        <v>15928</v>
      </c>
      <c r="B15435" s="19"/>
      <c r="C15435" s="19"/>
      <c r="D15435" s="56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3"/>
      <c r="K15435" s="72"/>
    </row>
    <row r="15436" spans="1:11" ht="41.25" customHeight="1">
      <c r="A15436" s="18" t="s">
        <v>15929</v>
      </c>
      <c r="B15436" s="19"/>
      <c r="C15436" s="19"/>
      <c r="D15436" s="56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3"/>
      <c r="K15436" s="72"/>
    </row>
    <row r="15437" spans="1:11" ht="41.25" customHeight="1">
      <c r="A15437" s="18" t="s">
        <v>15930</v>
      </c>
      <c r="B15437" s="19"/>
      <c r="C15437" s="19"/>
      <c r="D15437" s="56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3"/>
      <c r="K15437" s="72"/>
    </row>
    <row r="15438" spans="1:11" ht="41.25" customHeight="1">
      <c r="A15438" s="18" t="s">
        <v>15931</v>
      </c>
      <c r="B15438" s="19"/>
      <c r="C15438" s="19"/>
      <c r="D15438" s="56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3"/>
      <c r="K15438" s="72"/>
    </row>
    <row r="15439" spans="1:11" ht="41.25" customHeight="1">
      <c r="A15439" s="18" t="s">
        <v>15932</v>
      </c>
      <c r="B15439" s="19"/>
      <c r="C15439" s="19"/>
      <c r="D15439" s="56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3"/>
      <c r="K15439" s="72"/>
    </row>
    <row r="15440" spans="1:11" ht="41.25" customHeight="1">
      <c r="A15440" s="18" t="s">
        <v>15933</v>
      </c>
      <c r="B15440" s="19"/>
      <c r="C15440" s="19"/>
      <c r="D15440" s="56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3"/>
      <c r="K15440" s="72"/>
    </row>
    <row r="15441" spans="1:11" ht="41.25" customHeight="1">
      <c r="A15441" s="18" t="s">
        <v>15934</v>
      </c>
      <c r="B15441" s="19"/>
      <c r="C15441" s="19"/>
      <c r="D15441" s="56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3"/>
      <c r="K15441" s="72"/>
    </row>
    <row r="15442" spans="1:11" ht="41.25" customHeight="1">
      <c r="A15442" s="18" t="s">
        <v>15935</v>
      </c>
      <c r="B15442" s="19"/>
      <c r="C15442" s="19"/>
      <c r="D15442" s="56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3"/>
      <c r="K15442" s="72"/>
    </row>
    <row r="15443" spans="1:11" ht="41.25" customHeight="1">
      <c r="A15443" s="18" t="s">
        <v>15936</v>
      </c>
      <c r="B15443" s="19"/>
      <c r="C15443" s="19"/>
      <c r="D15443" s="56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3"/>
      <c r="K15443" s="72"/>
    </row>
    <row r="15444" spans="1:11" ht="41.25" customHeight="1">
      <c r="A15444" s="18" t="s">
        <v>15937</v>
      </c>
      <c r="B15444" s="19"/>
      <c r="C15444" s="19"/>
      <c r="D15444" s="56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3"/>
      <c r="K15444" s="72"/>
    </row>
    <row r="15445" spans="1:11" ht="41.25" customHeight="1">
      <c r="A15445" s="18" t="s">
        <v>15938</v>
      </c>
      <c r="B15445" s="19"/>
      <c r="C15445" s="19"/>
      <c r="D15445" s="56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3"/>
      <c r="K15445" s="72"/>
    </row>
    <row r="15446" spans="1:11" ht="41.25" customHeight="1">
      <c r="A15446" s="18" t="s">
        <v>15939</v>
      </c>
      <c r="B15446" s="19"/>
      <c r="C15446" s="19"/>
      <c r="D15446" s="56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3"/>
      <c r="K15446" s="72"/>
    </row>
    <row r="15447" spans="1:11" ht="41.25" customHeight="1">
      <c r="A15447" s="18" t="s">
        <v>15940</v>
      </c>
      <c r="B15447" s="19"/>
      <c r="C15447" s="19"/>
      <c r="D15447" s="56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3"/>
      <c r="K15447" s="72"/>
    </row>
    <row r="15448" spans="1:11" ht="41.25" customHeight="1">
      <c r="A15448" s="18" t="s">
        <v>15941</v>
      </c>
      <c r="B15448" s="19"/>
      <c r="C15448" s="19"/>
      <c r="D15448" s="56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3"/>
      <c r="K15448" s="72"/>
    </row>
    <row r="15449" spans="1:11" ht="41.25" customHeight="1">
      <c r="A15449" s="18" t="s">
        <v>15942</v>
      </c>
      <c r="B15449" s="19"/>
      <c r="C15449" s="19"/>
      <c r="D15449" s="56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3"/>
      <c r="K15449" s="72"/>
    </row>
    <row r="15450" spans="1:11" ht="41.25" customHeight="1">
      <c r="A15450" s="18" t="s">
        <v>15943</v>
      </c>
      <c r="B15450" s="19"/>
      <c r="C15450" s="19"/>
      <c r="D15450" s="56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3"/>
      <c r="K15450" s="72"/>
    </row>
    <row r="15451" spans="1:11" ht="41.25" customHeight="1">
      <c r="A15451" s="18" t="s">
        <v>15944</v>
      </c>
      <c r="B15451" s="19"/>
      <c r="C15451" s="19"/>
      <c r="D15451" s="56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3"/>
      <c r="K15451" s="72"/>
    </row>
    <row r="15452" spans="1:11" ht="41.25" customHeight="1">
      <c r="A15452" s="18" t="s">
        <v>15945</v>
      </c>
      <c r="B15452" s="19"/>
      <c r="C15452" s="19"/>
      <c r="D15452" s="56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3"/>
      <c r="K15452" s="72"/>
    </row>
    <row r="15453" spans="1:11" ht="41.25" customHeight="1">
      <c r="A15453" s="18" t="s">
        <v>15946</v>
      </c>
      <c r="B15453" s="19"/>
      <c r="C15453" s="19"/>
      <c r="D15453" s="56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3"/>
      <c r="K15453" s="72"/>
    </row>
    <row r="15454" spans="1:11" ht="41.25" customHeight="1">
      <c r="A15454" s="18" t="s">
        <v>15947</v>
      </c>
      <c r="B15454" s="19"/>
      <c r="C15454" s="19"/>
      <c r="D15454" s="56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3"/>
      <c r="K15454" s="72"/>
    </row>
    <row r="15455" spans="1:11" ht="41.25" customHeight="1">
      <c r="A15455" s="18" t="s">
        <v>15948</v>
      </c>
      <c r="B15455" s="19"/>
      <c r="C15455" s="19"/>
      <c r="D15455" s="56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3"/>
      <c r="K15455" s="72"/>
    </row>
    <row r="15456" spans="1:11" ht="41.25" customHeight="1">
      <c r="A15456" s="18" t="s">
        <v>15949</v>
      </c>
      <c r="B15456" s="19"/>
      <c r="C15456" s="19"/>
      <c r="D15456" s="56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3"/>
      <c r="K15456" s="72"/>
    </row>
    <row r="15457" spans="1:11" ht="41.25" customHeight="1">
      <c r="A15457" s="18" t="s">
        <v>15950</v>
      </c>
      <c r="B15457" s="19"/>
      <c r="C15457" s="19"/>
      <c r="D15457" s="56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3"/>
      <c r="K15457" s="72"/>
    </row>
    <row r="15458" spans="1:11" ht="41.25" customHeight="1">
      <c r="A15458" s="18" t="s">
        <v>15951</v>
      </c>
      <c r="B15458" s="19"/>
      <c r="C15458" s="19"/>
      <c r="D15458" s="56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3"/>
      <c r="K15458" s="72"/>
    </row>
    <row r="15459" spans="1:11" ht="41.25" customHeight="1">
      <c r="A15459" s="18" t="s">
        <v>15952</v>
      </c>
      <c r="B15459" s="19"/>
      <c r="C15459" s="19"/>
      <c r="D15459" s="56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3"/>
      <c r="K15459" s="72"/>
    </row>
    <row r="15460" spans="1:11" ht="41.25" customHeight="1">
      <c r="A15460" s="18" t="s">
        <v>15953</v>
      </c>
      <c r="B15460" s="19"/>
      <c r="C15460" s="19"/>
      <c r="D15460" s="56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3"/>
      <c r="K15460" s="72"/>
    </row>
    <row r="15461" spans="1:11" ht="41.25" customHeight="1">
      <c r="A15461" s="18" t="s">
        <v>15954</v>
      </c>
      <c r="B15461" s="19"/>
      <c r="C15461" s="19"/>
      <c r="D15461" s="56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3"/>
      <c r="K15461" s="72"/>
    </row>
    <row r="15462" spans="1:11" ht="41.25" customHeight="1">
      <c r="A15462" s="18" t="s">
        <v>15955</v>
      </c>
      <c r="B15462" s="19"/>
      <c r="C15462" s="19"/>
      <c r="D15462" s="56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3"/>
      <c r="K15462" s="72"/>
    </row>
    <row r="15463" spans="1:11" ht="41.25" customHeight="1">
      <c r="A15463" s="18" t="s">
        <v>15956</v>
      </c>
      <c r="B15463" s="19"/>
      <c r="C15463" s="19"/>
      <c r="D15463" s="56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3"/>
      <c r="K15463" s="72"/>
    </row>
    <row r="15464" spans="1:11" ht="41.25" customHeight="1">
      <c r="A15464" s="18" t="s">
        <v>15957</v>
      </c>
      <c r="B15464" s="19"/>
      <c r="C15464" s="19"/>
      <c r="D15464" s="56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3"/>
      <c r="K15464" s="72"/>
    </row>
    <row r="15465" spans="1:11" ht="41.25" customHeight="1">
      <c r="A15465" s="18" t="s">
        <v>15958</v>
      </c>
      <c r="B15465" s="19"/>
      <c r="C15465" s="19"/>
      <c r="D15465" s="56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3"/>
      <c r="K15465" s="72"/>
    </row>
    <row r="15466" spans="1:11" ht="41.25" customHeight="1">
      <c r="A15466" s="18" t="s">
        <v>15959</v>
      </c>
      <c r="B15466" s="19"/>
      <c r="C15466" s="19"/>
      <c r="D15466" s="56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3"/>
      <c r="K15466" s="72"/>
    </row>
    <row r="15467" spans="1:11" ht="41.25" customHeight="1">
      <c r="A15467" s="18" t="s">
        <v>15960</v>
      </c>
      <c r="B15467" s="19"/>
      <c r="C15467" s="19"/>
      <c r="D15467" s="56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3"/>
      <c r="K15467" s="72"/>
    </row>
    <row r="15468" spans="1:11" ht="41.25" customHeight="1">
      <c r="A15468" s="18" t="s">
        <v>15961</v>
      </c>
      <c r="B15468" s="19"/>
      <c r="C15468" s="19"/>
      <c r="D15468" s="56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3"/>
      <c r="K15468" s="72"/>
    </row>
    <row r="15469" spans="1:11" ht="41.25" customHeight="1">
      <c r="A15469" s="18" t="s">
        <v>15962</v>
      </c>
      <c r="B15469" s="19"/>
      <c r="C15469" s="19"/>
      <c r="D15469" s="56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3"/>
      <c r="K15469" s="72"/>
    </row>
    <row r="15470" spans="1:11" ht="41.25" customHeight="1">
      <c r="A15470" s="18" t="s">
        <v>15963</v>
      </c>
      <c r="B15470" s="19"/>
      <c r="C15470" s="19"/>
      <c r="D15470" s="56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3"/>
      <c r="K15470" s="72"/>
    </row>
    <row r="15471" spans="1:11" ht="41.25" customHeight="1">
      <c r="A15471" s="18" t="s">
        <v>15964</v>
      </c>
      <c r="B15471" s="19"/>
      <c r="C15471" s="19"/>
      <c r="D15471" s="56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3"/>
      <c r="K15471" s="72"/>
    </row>
    <row r="15472" spans="1:11" ht="41.25" customHeight="1">
      <c r="A15472" s="18" t="s">
        <v>15965</v>
      </c>
      <c r="B15472" s="19"/>
      <c r="C15472" s="19"/>
      <c r="D15472" s="56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3"/>
      <c r="K15472" s="72"/>
    </row>
    <row r="15473" spans="1:11" ht="41.25" customHeight="1">
      <c r="A15473" s="18" t="s">
        <v>15966</v>
      </c>
      <c r="B15473" s="19"/>
      <c r="C15473" s="19"/>
      <c r="D15473" s="56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3"/>
      <c r="K15473" s="72"/>
    </row>
    <row r="15474" spans="1:11" ht="41.25" customHeight="1">
      <c r="A15474" s="18" t="s">
        <v>15967</v>
      </c>
      <c r="B15474" s="19"/>
      <c r="C15474" s="19"/>
      <c r="D15474" s="56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3"/>
      <c r="K15474" s="72"/>
    </row>
    <row r="15475" spans="1:11" ht="41.25" customHeight="1">
      <c r="A15475" s="18" t="s">
        <v>15968</v>
      </c>
      <c r="B15475" s="19"/>
      <c r="C15475" s="19"/>
      <c r="D15475" s="56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3"/>
      <c r="K15475" s="72"/>
    </row>
    <row r="15476" spans="1:11" ht="41.25" customHeight="1">
      <c r="A15476" s="18" t="s">
        <v>15969</v>
      </c>
      <c r="B15476" s="19"/>
      <c r="C15476" s="19"/>
      <c r="D15476" s="56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3"/>
      <c r="K15476" s="72"/>
    </row>
    <row r="15477" spans="1:11" ht="41.25" customHeight="1">
      <c r="A15477" s="18" t="s">
        <v>15970</v>
      </c>
      <c r="B15477" s="19"/>
      <c r="C15477" s="19"/>
      <c r="D15477" s="56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3"/>
      <c r="K15477" s="72"/>
    </row>
    <row r="15478" spans="1:11" ht="41.25" customHeight="1">
      <c r="A15478" s="18" t="s">
        <v>15971</v>
      </c>
      <c r="B15478" s="19"/>
      <c r="C15478" s="19"/>
      <c r="D15478" s="56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3"/>
      <c r="K15478" s="72"/>
    </row>
    <row r="15479" spans="1:11" ht="41.25" customHeight="1">
      <c r="A15479" s="18" t="s">
        <v>15972</v>
      </c>
      <c r="B15479" s="19"/>
      <c r="C15479" s="19"/>
      <c r="D15479" s="56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3"/>
      <c r="K15479" s="72"/>
    </row>
    <row r="15480" spans="1:11" ht="41.25" customHeight="1">
      <c r="A15480" s="18" t="s">
        <v>15973</v>
      </c>
      <c r="B15480" s="19"/>
      <c r="C15480" s="19"/>
      <c r="D15480" s="56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3"/>
      <c r="K15480" s="72"/>
    </row>
    <row r="15481" spans="1:11" ht="41.25" customHeight="1">
      <c r="A15481" s="18" t="s">
        <v>15974</v>
      </c>
      <c r="B15481" s="19"/>
      <c r="C15481" s="19"/>
      <c r="D15481" s="56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3"/>
      <c r="K15481" s="72"/>
    </row>
    <row r="15482" spans="1:11" ht="41.25" customHeight="1">
      <c r="A15482" s="18" t="s">
        <v>15975</v>
      </c>
      <c r="B15482" s="19"/>
      <c r="C15482" s="19"/>
      <c r="D15482" s="56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3"/>
      <c r="K15482" s="72"/>
    </row>
    <row r="15483" spans="1:11" ht="41.25" customHeight="1">
      <c r="A15483" s="18" t="s">
        <v>15976</v>
      </c>
      <c r="B15483" s="19"/>
      <c r="C15483" s="19"/>
      <c r="D15483" s="56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3"/>
      <c r="K15483" s="72"/>
    </row>
    <row r="15484" spans="1:11" ht="41.25" customHeight="1">
      <c r="A15484" s="18" t="s">
        <v>15977</v>
      </c>
      <c r="B15484" s="19"/>
      <c r="C15484" s="19"/>
      <c r="D15484" s="56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3"/>
      <c r="K15484" s="72"/>
    </row>
    <row r="15485" spans="1:11" ht="41.25" customHeight="1">
      <c r="A15485" s="18" t="s">
        <v>15978</v>
      </c>
      <c r="B15485" s="19"/>
      <c r="C15485" s="19"/>
      <c r="D15485" s="56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3"/>
      <c r="K15485" s="72"/>
    </row>
    <row r="15486" spans="1:11" ht="41.25" customHeight="1">
      <c r="A15486" s="18" t="s">
        <v>15979</v>
      </c>
      <c r="B15486" s="19"/>
      <c r="C15486" s="19"/>
      <c r="D15486" s="56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3"/>
      <c r="K15486" s="72"/>
    </row>
    <row r="15487" spans="1:11" ht="41.25" customHeight="1">
      <c r="A15487" s="18" t="s">
        <v>15980</v>
      </c>
      <c r="B15487" s="19"/>
      <c r="C15487" s="19"/>
      <c r="D15487" s="56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3"/>
      <c r="K15487" s="72"/>
    </row>
    <row r="15488" spans="1:11" ht="41.25" customHeight="1">
      <c r="A15488" s="18" t="s">
        <v>15981</v>
      </c>
      <c r="B15488" s="19"/>
      <c r="C15488" s="19"/>
      <c r="D15488" s="56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3"/>
      <c r="K15488" s="72"/>
    </row>
    <row r="15489" spans="1:11" ht="41.25" customHeight="1">
      <c r="A15489" s="18" t="s">
        <v>15982</v>
      </c>
      <c r="B15489" s="19"/>
      <c r="C15489" s="19"/>
      <c r="D15489" s="56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3"/>
      <c r="K15489" s="72"/>
    </row>
    <row r="15490" spans="1:11" ht="41.25" customHeight="1">
      <c r="A15490" s="18" t="s">
        <v>15983</v>
      </c>
      <c r="B15490" s="19"/>
      <c r="C15490" s="19"/>
      <c r="D15490" s="56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3"/>
      <c r="K15490" s="72"/>
    </row>
    <row r="15491" spans="1:11" ht="41.25" customHeight="1">
      <c r="A15491" s="18" t="s">
        <v>15984</v>
      </c>
      <c r="B15491" s="19"/>
      <c r="C15491" s="19"/>
      <c r="D15491" s="56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3"/>
      <c r="K15491" s="72"/>
    </row>
    <row r="15492" spans="1:11" ht="41.25" customHeight="1">
      <c r="A15492" s="18" t="s">
        <v>15985</v>
      </c>
      <c r="B15492" s="19"/>
      <c r="C15492" s="19"/>
      <c r="D15492" s="56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3"/>
      <c r="K15492" s="72"/>
    </row>
    <row r="15493" spans="1:11" ht="41.25" customHeight="1">
      <c r="A15493" s="18" t="s">
        <v>15986</v>
      </c>
      <c r="B15493" s="19"/>
      <c r="C15493" s="19"/>
      <c r="D15493" s="56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3"/>
      <c r="K15493" s="72"/>
    </row>
    <row r="15494" spans="1:11" ht="41.25" customHeight="1">
      <c r="A15494" s="18" t="s">
        <v>15987</v>
      </c>
      <c r="B15494" s="19"/>
      <c r="C15494" s="19"/>
      <c r="D15494" s="56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3"/>
      <c r="K15494" s="72"/>
    </row>
    <row r="15495" spans="1:11" ht="41.25" customHeight="1">
      <c r="A15495" s="18" t="s">
        <v>15988</v>
      </c>
      <c r="B15495" s="19"/>
      <c r="C15495" s="19"/>
      <c r="D15495" s="56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3"/>
      <c r="K15495" s="72"/>
    </row>
    <row r="15496" spans="1:11" ht="41.25" customHeight="1">
      <c r="A15496" s="18" t="s">
        <v>15989</v>
      </c>
      <c r="B15496" s="19"/>
      <c r="C15496" s="19"/>
      <c r="D15496" s="56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3"/>
      <c r="K15496" s="72"/>
    </row>
    <row r="15497" spans="1:11" ht="41.25" customHeight="1">
      <c r="A15497" s="18" t="s">
        <v>15990</v>
      </c>
      <c r="B15497" s="19"/>
      <c r="C15497" s="19"/>
      <c r="D15497" s="56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3"/>
      <c r="K15497" s="72"/>
    </row>
    <row r="15498" spans="1:11" ht="41.25" customHeight="1">
      <c r="A15498" s="18" t="s">
        <v>15991</v>
      </c>
      <c r="B15498" s="19"/>
      <c r="C15498" s="19"/>
      <c r="D15498" s="56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3"/>
      <c r="K15498" s="72"/>
    </row>
    <row r="15499" spans="1:11" ht="41.25" customHeight="1">
      <c r="A15499" s="18" t="s">
        <v>15992</v>
      </c>
      <c r="B15499" s="19"/>
      <c r="C15499" s="19"/>
      <c r="D15499" s="56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3"/>
      <c r="K15499" s="72"/>
    </row>
    <row r="15500" spans="1:11" ht="41.25" customHeight="1">
      <c r="A15500" s="18" t="s">
        <v>15993</v>
      </c>
      <c r="B15500" s="19"/>
      <c r="C15500" s="19"/>
      <c r="D15500" s="56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3"/>
      <c r="K15500" s="72"/>
    </row>
    <row r="15501" spans="1:11" ht="41.25" customHeight="1">
      <c r="A15501" s="18" t="s">
        <v>15994</v>
      </c>
      <c r="B15501" s="19"/>
      <c r="C15501" s="19"/>
      <c r="D15501" s="56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3"/>
      <c r="K15501" s="72"/>
    </row>
    <row r="15502" spans="1:11" ht="41.25" customHeight="1">
      <c r="A15502" s="18" t="s">
        <v>15995</v>
      </c>
      <c r="B15502" s="19"/>
      <c r="C15502" s="19"/>
      <c r="D15502" s="56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3"/>
      <c r="K15502" s="72"/>
    </row>
    <row r="15503" spans="1:11" ht="41.25" customHeight="1">
      <c r="A15503" s="18" t="s">
        <v>15996</v>
      </c>
      <c r="B15503" s="19"/>
      <c r="C15503" s="19"/>
      <c r="D15503" s="56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3"/>
      <c r="K15503" s="72"/>
    </row>
    <row r="15504" spans="1:11" ht="41.25" customHeight="1">
      <c r="A15504" s="18" t="s">
        <v>15997</v>
      </c>
      <c r="B15504" s="19"/>
      <c r="C15504" s="19"/>
      <c r="D15504" s="56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3"/>
      <c r="K15504" s="72"/>
    </row>
    <row r="15505" spans="1:11" ht="41.25" customHeight="1">
      <c r="A15505" s="18" t="s">
        <v>15998</v>
      </c>
      <c r="B15505" s="19"/>
      <c r="C15505" s="19"/>
      <c r="D15505" s="56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3"/>
      <c r="K15505" s="72"/>
    </row>
    <row r="15506" spans="1:11" ht="41.25" customHeight="1">
      <c r="A15506" s="18" t="s">
        <v>15999</v>
      </c>
      <c r="B15506" s="19"/>
      <c r="C15506" s="19"/>
      <c r="D15506" s="56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3"/>
      <c r="K15506" s="72"/>
    </row>
    <row r="15507" spans="1:11" ht="41.25" customHeight="1">
      <c r="A15507" s="18" t="s">
        <v>16000</v>
      </c>
      <c r="B15507" s="19"/>
      <c r="C15507" s="19"/>
      <c r="D15507" s="56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3"/>
      <c r="K15507" s="72"/>
    </row>
    <row r="15508" spans="1:11" ht="41.25" customHeight="1">
      <c r="A15508" s="18" t="s">
        <v>16001</v>
      </c>
      <c r="B15508" s="19"/>
      <c r="C15508" s="19"/>
      <c r="D15508" s="56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3"/>
      <c r="K15508" s="72"/>
    </row>
    <row r="15509" spans="1:11" ht="41.25" customHeight="1">
      <c r="A15509" s="18" t="s">
        <v>16002</v>
      </c>
      <c r="B15509" s="19"/>
      <c r="C15509" s="19"/>
      <c r="D15509" s="56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3"/>
      <c r="K15509" s="72"/>
    </row>
    <row r="15510" spans="1:11" ht="41.25" customHeight="1">
      <c r="A15510" s="18" t="s">
        <v>16003</v>
      </c>
      <c r="B15510" s="19"/>
      <c r="C15510" s="19"/>
      <c r="D15510" s="56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3"/>
      <c r="K15510" s="72"/>
    </row>
    <row r="15511" spans="1:11" ht="41.25" customHeight="1">
      <c r="A15511" s="18" t="s">
        <v>16004</v>
      </c>
      <c r="B15511" s="19"/>
      <c r="C15511" s="19"/>
      <c r="D15511" s="56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3"/>
      <c r="K15511" s="72"/>
    </row>
    <row r="15512" spans="1:11" ht="41.25" customHeight="1">
      <c r="A15512" s="18" t="s">
        <v>16005</v>
      </c>
      <c r="B15512" s="19"/>
      <c r="C15512" s="19"/>
      <c r="D15512" s="56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3"/>
      <c r="K15512" s="72"/>
    </row>
    <row r="15513" spans="1:11" ht="41.25" customHeight="1">
      <c r="A15513" s="18" t="s">
        <v>16006</v>
      </c>
      <c r="B15513" s="19"/>
      <c r="C15513" s="19"/>
      <c r="D15513" s="56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3"/>
      <c r="K15513" s="72"/>
    </row>
    <row r="15514" spans="1:11" ht="41.25" customHeight="1">
      <c r="A15514" s="18" t="s">
        <v>16007</v>
      </c>
      <c r="B15514" s="19"/>
      <c r="C15514" s="19"/>
      <c r="D15514" s="56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3"/>
      <c r="K15514" s="72"/>
    </row>
    <row r="15515" spans="1:11" ht="41.25" customHeight="1">
      <c r="A15515" s="18" t="s">
        <v>16008</v>
      </c>
      <c r="B15515" s="19"/>
      <c r="C15515" s="19"/>
      <c r="D15515" s="56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3"/>
      <c r="K15515" s="72"/>
    </row>
    <row r="15516" spans="1:11" ht="41.25" customHeight="1">
      <c r="A15516" s="18" t="s">
        <v>16009</v>
      </c>
      <c r="B15516" s="19"/>
      <c r="C15516" s="19"/>
      <c r="D15516" s="56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3"/>
      <c r="K15516" s="72"/>
    </row>
    <row r="15517" spans="1:11" ht="41.25" customHeight="1">
      <c r="A15517" s="18" t="s">
        <v>16010</v>
      </c>
      <c r="B15517" s="19"/>
      <c r="C15517" s="19"/>
      <c r="D15517" s="56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3"/>
      <c r="K15517" s="72"/>
    </row>
    <row r="15518" spans="1:11" ht="41.25" customHeight="1">
      <c r="A15518" s="18" t="s">
        <v>16011</v>
      </c>
      <c r="B15518" s="19"/>
      <c r="C15518" s="19"/>
      <c r="D15518" s="56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3"/>
      <c r="K15518" s="72"/>
    </row>
    <row r="15519" spans="1:11" ht="41.25" customHeight="1">
      <c r="A15519" s="18" t="s">
        <v>16012</v>
      </c>
      <c r="B15519" s="19"/>
      <c r="C15519" s="19"/>
      <c r="D15519" s="56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3"/>
      <c r="K15519" s="72"/>
    </row>
    <row r="15520" spans="1:11" ht="41.25" customHeight="1">
      <c r="A15520" s="18" t="s">
        <v>16013</v>
      </c>
      <c r="B15520" s="19"/>
      <c r="C15520" s="19"/>
      <c r="D15520" s="56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3"/>
      <c r="K15520" s="72"/>
    </row>
    <row r="15521" spans="1:11" ht="41.25" customHeight="1">
      <c r="A15521" s="18" t="s">
        <v>16014</v>
      </c>
      <c r="B15521" s="19"/>
      <c r="C15521" s="19"/>
      <c r="D15521" s="56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3"/>
      <c r="K15521" s="72"/>
    </row>
    <row r="15522" spans="1:11" ht="41.25" customHeight="1">
      <c r="A15522" s="18" t="s">
        <v>16015</v>
      </c>
      <c r="B15522" s="19"/>
      <c r="C15522" s="19"/>
      <c r="D15522" s="56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3"/>
      <c r="K15522" s="72"/>
    </row>
    <row r="15523" spans="1:11" ht="41.25" customHeight="1">
      <c r="A15523" s="18" t="s">
        <v>16016</v>
      </c>
      <c r="B15523" s="19"/>
      <c r="C15523" s="19"/>
      <c r="D15523" s="56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3"/>
      <c r="K15523" s="72"/>
    </row>
    <row r="15524" spans="1:11" ht="41.25" customHeight="1">
      <c r="A15524" s="18" t="s">
        <v>16017</v>
      </c>
      <c r="B15524" s="19"/>
      <c r="C15524" s="19"/>
      <c r="D15524" s="56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3"/>
      <c r="K15524" s="72"/>
    </row>
    <row r="15525" spans="1:11" ht="41.25" customHeight="1">
      <c r="A15525" s="18" t="s">
        <v>16018</v>
      </c>
      <c r="B15525" s="19"/>
      <c r="C15525" s="19"/>
      <c r="D15525" s="56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3"/>
      <c r="K15525" s="72"/>
    </row>
    <row r="15526" spans="1:11" ht="41.25" customHeight="1">
      <c r="A15526" s="18" t="s">
        <v>16019</v>
      </c>
      <c r="B15526" s="19"/>
      <c r="C15526" s="19"/>
      <c r="D15526" s="56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3"/>
      <c r="K15526" s="72"/>
    </row>
    <row r="15527" spans="1:11" ht="41.25" customHeight="1">
      <c r="A15527" s="18" t="s">
        <v>16020</v>
      </c>
      <c r="B15527" s="19"/>
      <c r="C15527" s="19"/>
      <c r="D15527" s="56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3"/>
      <c r="K15527" s="72"/>
    </row>
    <row r="15528" spans="1:11" ht="41.25" customHeight="1">
      <c r="A15528" s="18" t="s">
        <v>16021</v>
      </c>
      <c r="B15528" s="19"/>
      <c r="C15528" s="19"/>
      <c r="D15528" s="56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3"/>
      <c r="K15528" s="72"/>
    </row>
    <row r="15529" spans="1:11" ht="41.25" customHeight="1">
      <c r="A15529" s="18" t="s">
        <v>16022</v>
      </c>
      <c r="B15529" s="19"/>
      <c r="C15529" s="19"/>
      <c r="D15529" s="56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3"/>
      <c r="K15529" s="72"/>
    </row>
    <row r="15530" spans="1:11" ht="41.25" customHeight="1">
      <c r="A15530" s="18" t="s">
        <v>16023</v>
      </c>
      <c r="B15530" s="19"/>
      <c r="C15530" s="19"/>
      <c r="D15530" s="56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3"/>
      <c r="K15530" s="72"/>
    </row>
    <row r="15531" spans="1:11" ht="41.25" customHeight="1">
      <c r="A15531" s="18" t="s">
        <v>16024</v>
      </c>
      <c r="B15531" s="19"/>
      <c r="C15531" s="19"/>
      <c r="D15531" s="56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3"/>
      <c r="K15531" s="72"/>
    </row>
    <row r="15532" spans="1:11" ht="41.25" customHeight="1">
      <c r="A15532" s="18" t="s">
        <v>16025</v>
      </c>
      <c r="B15532" s="19"/>
      <c r="C15532" s="19"/>
      <c r="D15532" s="56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3"/>
      <c r="K15532" s="72"/>
    </row>
    <row r="15533" spans="1:11" ht="41.25" customHeight="1">
      <c r="A15533" s="18" t="s">
        <v>16026</v>
      </c>
      <c r="B15533" s="19"/>
      <c r="C15533" s="19"/>
      <c r="D15533" s="56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3"/>
      <c r="K15533" s="72"/>
    </row>
    <row r="15534" spans="1:11" ht="41.25" customHeight="1">
      <c r="A15534" s="18" t="s">
        <v>16027</v>
      </c>
      <c r="B15534" s="19"/>
      <c r="C15534" s="19"/>
      <c r="D15534" s="56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3"/>
      <c r="K15534" s="72"/>
    </row>
    <row r="15535" spans="1:11" ht="41.25" customHeight="1">
      <c r="A15535" s="18" t="s">
        <v>16028</v>
      </c>
      <c r="B15535" s="19"/>
      <c r="C15535" s="19"/>
      <c r="D15535" s="56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3"/>
      <c r="K15535" s="72"/>
    </row>
    <row r="15536" spans="1:11" ht="41.25" customHeight="1">
      <c r="A15536" s="18" t="s">
        <v>16029</v>
      </c>
      <c r="B15536" s="19"/>
      <c r="C15536" s="19"/>
      <c r="D15536" s="56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3"/>
      <c r="K15536" s="72"/>
    </row>
    <row r="15537" spans="1:11" ht="41.25" customHeight="1">
      <c r="A15537" s="18" t="s">
        <v>16030</v>
      </c>
      <c r="B15537" s="19"/>
      <c r="C15537" s="19"/>
      <c r="D15537" s="56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3"/>
      <c r="K15537" s="72"/>
    </row>
    <row r="15538" spans="1:11" ht="41.25" customHeight="1">
      <c r="A15538" s="18" t="s">
        <v>16031</v>
      </c>
      <c r="B15538" s="19"/>
      <c r="C15538" s="19"/>
      <c r="D15538" s="56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3"/>
      <c r="K15538" s="72"/>
    </row>
    <row r="15539" spans="1:11" ht="41.25" customHeight="1">
      <c r="A15539" s="18" t="s">
        <v>16032</v>
      </c>
      <c r="B15539" s="19"/>
      <c r="C15539" s="19"/>
      <c r="D15539" s="56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3"/>
      <c r="K15539" s="72"/>
    </row>
    <row r="15540" spans="1:11" ht="41.25" customHeight="1">
      <c r="A15540" s="18" t="s">
        <v>16033</v>
      </c>
      <c r="B15540" s="19"/>
      <c r="C15540" s="19"/>
      <c r="D15540" s="56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3"/>
      <c r="K15540" s="72"/>
    </row>
    <row r="15541" spans="1:11" ht="41.25" customHeight="1">
      <c r="A15541" s="18" t="s">
        <v>16034</v>
      </c>
      <c r="B15541" s="19"/>
      <c r="C15541" s="19"/>
      <c r="D15541" s="56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3"/>
      <c r="K15541" s="72"/>
    </row>
    <row r="15542" spans="1:11" ht="41.25" customHeight="1">
      <c r="A15542" s="18" t="s">
        <v>16035</v>
      </c>
      <c r="B15542" s="19"/>
      <c r="C15542" s="19"/>
      <c r="D15542" s="56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3"/>
      <c r="K15542" s="72"/>
    </row>
    <row r="15543" spans="1:11" ht="41.25" customHeight="1">
      <c r="A15543" s="18" t="s">
        <v>16036</v>
      </c>
      <c r="B15543" s="19"/>
      <c r="C15543" s="19"/>
      <c r="D15543" s="56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3"/>
      <c r="K15543" s="72"/>
    </row>
    <row r="15544" spans="1:11" ht="41.25" customHeight="1">
      <c r="A15544" s="18" t="s">
        <v>16037</v>
      </c>
      <c r="B15544" s="19"/>
      <c r="C15544" s="19"/>
      <c r="D15544" s="56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3"/>
      <c r="K15544" s="72"/>
    </row>
    <row r="15545" spans="1:11" ht="41.25" customHeight="1">
      <c r="A15545" s="18" t="s">
        <v>16038</v>
      </c>
      <c r="B15545" s="19"/>
      <c r="C15545" s="19"/>
      <c r="D15545" s="56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3"/>
      <c r="K15545" s="72"/>
    </row>
    <row r="15546" spans="1:11" ht="41.25" customHeight="1">
      <c r="A15546" s="18" t="s">
        <v>16039</v>
      </c>
      <c r="B15546" s="19"/>
      <c r="C15546" s="19"/>
      <c r="D15546" s="56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3"/>
      <c r="K15546" s="72"/>
    </row>
    <row r="15547" spans="1:11" ht="41.25" customHeight="1">
      <c r="A15547" s="18" t="s">
        <v>16040</v>
      </c>
      <c r="B15547" s="19"/>
      <c r="C15547" s="19"/>
      <c r="D15547" s="56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3"/>
      <c r="K15547" s="72"/>
    </row>
    <row r="15548" spans="1:11" ht="41.25" customHeight="1">
      <c r="A15548" s="18" t="s">
        <v>16041</v>
      </c>
      <c r="B15548" s="19"/>
      <c r="C15548" s="19"/>
      <c r="D15548" s="56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3"/>
      <c r="K15548" s="72"/>
    </row>
    <row r="15549" spans="1:11" ht="41.25" customHeight="1">
      <c r="A15549" s="18" t="s">
        <v>16042</v>
      </c>
      <c r="B15549" s="19"/>
      <c r="C15549" s="19"/>
      <c r="D15549" s="56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3"/>
      <c r="K15549" s="72"/>
    </row>
    <row r="15550" spans="1:11" ht="41.25" customHeight="1">
      <c r="A15550" s="18" t="s">
        <v>16043</v>
      </c>
      <c r="B15550" s="19"/>
      <c r="C15550" s="19"/>
      <c r="D15550" s="56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3"/>
      <c r="K15550" s="72"/>
    </row>
    <row r="15551" spans="1:11" ht="41.25" customHeight="1">
      <c r="A15551" s="18" t="s">
        <v>16044</v>
      </c>
      <c r="B15551" s="19"/>
      <c r="C15551" s="19"/>
      <c r="D15551" s="56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3"/>
      <c r="K15551" s="72"/>
    </row>
    <row r="15552" spans="1:11" ht="41.25" customHeight="1">
      <c r="A15552" s="18" t="s">
        <v>16045</v>
      </c>
      <c r="B15552" s="19"/>
      <c r="C15552" s="19"/>
      <c r="D15552" s="56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3"/>
      <c r="K15552" s="72"/>
    </row>
    <row r="15553" spans="1:11" ht="41.25" customHeight="1">
      <c r="A15553" s="18" t="s">
        <v>16046</v>
      </c>
      <c r="B15553" s="19"/>
      <c r="C15553" s="19"/>
      <c r="D15553" s="56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3"/>
      <c r="K15553" s="72"/>
    </row>
    <row r="15554" spans="1:11" ht="41.25" customHeight="1">
      <c r="A15554" s="18" t="s">
        <v>16047</v>
      </c>
      <c r="B15554" s="19"/>
      <c r="C15554" s="19"/>
      <c r="D15554" s="56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3"/>
      <c r="K15554" s="72"/>
    </row>
    <row r="15555" spans="1:11" ht="41.25" customHeight="1">
      <c r="A15555" s="18" t="s">
        <v>16048</v>
      </c>
      <c r="B15555" s="19"/>
      <c r="C15555" s="19"/>
      <c r="D15555" s="56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3"/>
      <c r="K15555" s="72"/>
    </row>
    <row r="15556" spans="1:11" ht="41.25" customHeight="1">
      <c r="A15556" s="18" t="s">
        <v>16049</v>
      </c>
      <c r="B15556" s="19"/>
      <c r="C15556" s="19"/>
      <c r="D15556" s="56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3"/>
      <c r="K15556" s="72"/>
    </row>
    <row r="15557" spans="1:11" ht="41.25" customHeight="1">
      <c r="A15557" s="18" t="s">
        <v>16050</v>
      </c>
      <c r="B15557" s="19"/>
      <c r="C15557" s="19"/>
      <c r="D15557" s="56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3"/>
      <c r="K15557" s="72"/>
    </row>
    <row r="15558" spans="1:11" ht="41.25" customHeight="1">
      <c r="A15558" s="18" t="s">
        <v>16051</v>
      </c>
      <c r="B15558" s="19"/>
      <c r="C15558" s="19"/>
      <c r="D15558" s="56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3"/>
      <c r="K15558" s="72"/>
    </row>
    <row r="15559" spans="1:11" ht="41.25" customHeight="1">
      <c r="A15559" s="18" t="s">
        <v>16052</v>
      </c>
      <c r="B15559" s="19"/>
      <c r="C15559" s="19"/>
      <c r="D15559" s="56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3"/>
      <c r="K15559" s="72"/>
    </row>
    <row r="15560" spans="1:11" ht="41.25" customHeight="1">
      <c r="A15560" s="18" t="s">
        <v>16053</v>
      </c>
      <c r="B15560" s="19"/>
      <c r="C15560" s="19"/>
      <c r="D15560" s="56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3"/>
      <c r="K15560" s="72"/>
    </row>
    <row r="15561" spans="1:11" ht="41.25" customHeight="1">
      <c r="A15561" s="18" t="s">
        <v>16054</v>
      </c>
      <c r="B15561" s="19"/>
      <c r="C15561" s="19"/>
      <c r="D15561" s="56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3"/>
      <c r="K15561" s="72"/>
    </row>
    <row r="15562" spans="1:11" ht="41.25" customHeight="1">
      <c r="A15562" s="18" t="s">
        <v>16055</v>
      </c>
      <c r="B15562" s="19"/>
      <c r="C15562" s="19"/>
      <c r="D15562" s="56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3"/>
      <c r="K15562" s="72"/>
    </row>
    <row r="15563" spans="1:11" ht="41.25" customHeight="1">
      <c r="A15563" s="18" t="s">
        <v>16056</v>
      </c>
      <c r="B15563" s="19"/>
      <c r="C15563" s="19"/>
      <c r="D15563" s="56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3"/>
      <c r="K15563" s="72"/>
    </row>
    <row r="15564" spans="1:11" ht="41.25" customHeight="1">
      <c r="A15564" s="18" t="s">
        <v>16057</v>
      </c>
      <c r="B15564" s="19"/>
      <c r="C15564" s="19"/>
      <c r="D15564" s="56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3"/>
      <c r="K15564" s="72"/>
    </row>
    <row r="15565" spans="1:11" ht="41.25" customHeight="1">
      <c r="A15565" s="18" t="s">
        <v>16058</v>
      </c>
      <c r="B15565" s="19"/>
      <c r="C15565" s="19"/>
      <c r="D15565" s="56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3"/>
      <c r="K15565" s="72"/>
    </row>
    <row r="15566" spans="1:11" ht="41.25" customHeight="1">
      <c r="A15566" s="18" t="s">
        <v>16059</v>
      </c>
      <c r="B15566" s="19"/>
      <c r="C15566" s="19"/>
      <c r="D15566" s="56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3"/>
      <c r="K15566" s="72"/>
    </row>
    <row r="15567" spans="1:11" ht="41.25" customHeight="1">
      <c r="A15567" s="18" t="s">
        <v>16060</v>
      </c>
      <c r="B15567" s="19"/>
      <c r="C15567" s="19"/>
      <c r="D15567" s="56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3"/>
      <c r="K15567" s="72"/>
    </row>
    <row r="15568" spans="1:11" ht="41.25" customHeight="1">
      <c r="A15568" s="18" t="s">
        <v>16061</v>
      </c>
      <c r="B15568" s="19"/>
      <c r="C15568" s="19"/>
      <c r="D15568" s="56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3"/>
      <c r="K15568" s="72"/>
    </row>
    <row r="15569" spans="1:11" ht="41.25" customHeight="1">
      <c r="A15569" s="18" t="s">
        <v>16062</v>
      </c>
      <c r="B15569" s="19"/>
      <c r="C15569" s="19"/>
      <c r="D15569" s="56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3"/>
      <c r="K15569" s="72"/>
    </row>
    <row r="15570" spans="1:11" ht="41.25" customHeight="1">
      <c r="A15570" s="18" t="s">
        <v>16063</v>
      </c>
      <c r="B15570" s="19"/>
      <c r="C15570" s="19"/>
      <c r="D15570" s="56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3"/>
      <c r="K15570" s="72"/>
    </row>
    <row r="15571" spans="1:11" ht="41.25" customHeight="1">
      <c r="A15571" s="18" t="s">
        <v>16064</v>
      </c>
      <c r="B15571" s="19"/>
      <c r="C15571" s="19"/>
      <c r="D15571" s="56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3"/>
      <c r="K15571" s="72"/>
    </row>
    <row r="15572" spans="1:11" ht="41.25" customHeight="1">
      <c r="A15572" s="18" t="s">
        <v>16065</v>
      </c>
      <c r="B15572" s="19"/>
      <c r="C15572" s="19"/>
      <c r="D15572" s="56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3"/>
      <c r="K15572" s="72"/>
    </row>
    <row r="15573" spans="1:11" ht="41.25" customHeight="1">
      <c r="A15573" s="18" t="s">
        <v>16066</v>
      </c>
      <c r="B15573" s="19"/>
      <c r="C15573" s="19"/>
      <c r="D15573" s="56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3"/>
      <c r="K15573" s="72"/>
    </row>
    <row r="15574" spans="1:11" ht="41.25" customHeight="1">
      <c r="A15574" s="18" t="s">
        <v>16067</v>
      </c>
      <c r="B15574" s="19"/>
      <c r="C15574" s="19"/>
      <c r="D15574" s="56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3"/>
      <c r="K15574" s="72"/>
    </row>
    <row r="15575" spans="1:11" ht="41.25" customHeight="1">
      <c r="A15575" s="18" t="s">
        <v>16068</v>
      </c>
      <c r="B15575" s="19"/>
      <c r="C15575" s="19"/>
      <c r="D15575" s="56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3"/>
      <c r="K15575" s="72"/>
    </row>
    <row r="15576" spans="1:11" ht="41.25" customHeight="1">
      <c r="A15576" s="18" t="s">
        <v>16069</v>
      </c>
      <c r="B15576" s="19"/>
      <c r="C15576" s="19"/>
      <c r="D15576" s="56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3"/>
      <c r="K15576" s="72"/>
    </row>
    <row r="15577" spans="1:11" ht="41.25" customHeight="1">
      <c r="A15577" s="18" t="s">
        <v>16070</v>
      </c>
      <c r="B15577" s="19"/>
      <c r="C15577" s="19"/>
      <c r="D15577" s="56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3"/>
      <c r="K15577" s="72"/>
    </row>
    <row r="15578" spans="1:11" ht="41.25" customHeight="1">
      <c r="A15578" s="18" t="s">
        <v>16071</v>
      </c>
      <c r="B15578" s="19"/>
      <c r="C15578" s="19"/>
      <c r="D15578" s="56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3"/>
      <c r="K15578" s="72"/>
    </row>
    <row r="15579" spans="1:11" ht="41.25" customHeight="1">
      <c r="A15579" s="18" t="s">
        <v>16072</v>
      </c>
      <c r="B15579" s="19"/>
      <c r="C15579" s="19"/>
      <c r="D15579" s="56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3"/>
      <c r="K15579" s="72"/>
    </row>
    <row r="15580" spans="1:11" ht="41.25" customHeight="1">
      <c r="A15580" s="18" t="s">
        <v>16073</v>
      </c>
      <c r="B15580" s="19"/>
      <c r="C15580" s="19"/>
      <c r="D15580" s="56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3"/>
      <c r="K15580" s="72"/>
    </row>
    <row r="15581" spans="1:11" ht="41.25" customHeight="1">
      <c r="A15581" s="18" t="s">
        <v>16074</v>
      </c>
      <c r="B15581" s="19"/>
      <c r="C15581" s="19"/>
      <c r="D15581" s="56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3"/>
      <c r="K15581" s="72"/>
    </row>
    <row r="15582" spans="1:11" ht="41.25" customHeight="1">
      <c r="A15582" s="18" t="s">
        <v>16075</v>
      </c>
      <c r="B15582" s="19"/>
      <c r="C15582" s="19"/>
      <c r="D15582" s="56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3"/>
      <c r="K15582" s="72"/>
    </row>
    <row r="15583" spans="1:11" ht="41.25" customHeight="1">
      <c r="A15583" s="18" t="s">
        <v>16076</v>
      </c>
      <c r="B15583" s="19"/>
      <c r="C15583" s="19"/>
      <c r="D15583" s="56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3"/>
      <c r="K15583" s="72"/>
    </row>
    <row r="15584" spans="1:11" ht="41.25" customHeight="1">
      <c r="A15584" s="18" t="s">
        <v>16077</v>
      </c>
      <c r="B15584" s="19"/>
      <c r="C15584" s="19"/>
      <c r="D15584" s="56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3"/>
      <c r="K15584" s="72"/>
    </row>
    <row r="15585" spans="1:11" ht="41.25" customHeight="1">
      <c r="A15585" s="18" t="s">
        <v>16078</v>
      </c>
      <c r="B15585" s="19"/>
      <c r="C15585" s="19"/>
      <c r="D15585" s="56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3"/>
      <c r="K15585" s="72"/>
    </row>
    <row r="15586" spans="1:11" ht="41.25" customHeight="1">
      <c r="A15586" s="18" t="s">
        <v>16079</v>
      </c>
      <c r="B15586" s="19"/>
      <c r="C15586" s="19"/>
      <c r="D15586" s="56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3"/>
      <c r="K15586" s="72"/>
    </row>
    <row r="15587" spans="1:11" ht="41.25" customHeight="1">
      <c r="A15587" s="18" t="s">
        <v>16080</v>
      </c>
      <c r="B15587" s="19"/>
      <c r="C15587" s="19"/>
      <c r="D15587" s="56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3"/>
      <c r="K15587" s="72"/>
    </row>
    <row r="15588" spans="1:11" ht="41.25" customHeight="1">
      <c r="A15588" s="18" t="s">
        <v>16081</v>
      </c>
      <c r="B15588" s="19"/>
      <c r="C15588" s="19"/>
      <c r="D15588" s="56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3"/>
      <c r="K15588" s="72"/>
    </row>
    <row r="15589" spans="1:11" ht="41.25" customHeight="1">
      <c r="A15589" s="18" t="s">
        <v>16082</v>
      </c>
      <c r="B15589" s="19"/>
      <c r="C15589" s="19"/>
      <c r="D15589" s="56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3"/>
      <c r="K15589" s="72"/>
    </row>
    <row r="15590" spans="1:11" ht="41.25" customHeight="1">
      <c r="A15590" s="18" t="s">
        <v>16083</v>
      </c>
      <c r="B15590" s="19"/>
      <c r="C15590" s="19"/>
      <c r="D15590" s="56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3"/>
      <c r="K15590" s="72"/>
    </row>
    <row r="15591" spans="1:11" ht="41.25" customHeight="1">
      <c r="A15591" s="18" t="s">
        <v>16084</v>
      </c>
      <c r="B15591" s="19"/>
      <c r="C15591" s="19"/>
      <c r="D15591" s="56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3"/>
      <c r="K15591" s="72"/>
    </row>
    <row r="15592" spans="1:11" ht="41.25" customHeight="1">
      <c r="A15592" s="18" t="s">
        <v>16085</v>
      </c>
      <c r="B15592" s="19"/>
      <c r="C15592" s="19"/>
      <c r="D15592" s="56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3"/>
      <c r="K15592" s="72"/>
    </row>
    <row r="15593" spans="1:11" ht="41.25" customHeight="1">
      <c r="A15593" s="18" t="s">
        <v>16086</v>
      </c>
      <c r="B15593" s="19"/>
      <c r="C15593" s="19"/>
      <c r="D15593" s="56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3"/>
      <c r="K15593" s="72"/>
    </row>
    <row r="15594" spans="1:11" ht="41.25" customHeight="1">
      <c r="A15594" s="18" t="s">
        <v>16087</v>
      </c>
      <c r="B15594" s="19"/>
      <c r="C15594" s="19"/>
      <c r="D15594" s="56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3"/>
      <c r="K15594" s="72"/>
    </row>
    <row r="15595" spans="1:11" ht="41.25" customHeight="1">
      <c r="A15595" s="18" t="s">
        <v>16088</v>
      </c>
      <c r="B15595" s="19"/>
      <c r="C15595" s="19"/>
      <c r="D15595" s="56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3"/>
      <c r="K15595" s="72"/>
    </row>
    <row r="15596" spans="1:11" ht="41.25" customHeight="1">
      <c r="A15596" s="18" t="s">
        <v>16089</v>
      </c>
      <c r="B15596" s="19"/>
      <c r="C15596" s="19"/>
      <c r="D15596" s="56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3"/>
      <c r="K15596" s="72"/>
    </row>
    <row r="15597" spans="1:11" ht="41.25" customHeight="1">
      <c r="A15597" s="18" t="s">
        <v>16090</v>
      </c>
      <c r="B15597" s="19"/>
      <c r="C15597" s="19"/>
      <c r="D15597" s="56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3"/>
      <c r="K15597" s="72"/>
    </row>
    <row r="15598" spans="1:11" ht="41.25" customHeight="1">
      <c r="A15598" s="18" t="s">
        <v>16091</v>
      </c>
      <c r="B15598" s="19"/>
      <c r="C15598" s="19"/>
      <c r="D15598" s="56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3"/>
      <c r="K15598" s="72"/>
    </row>
    <row r="15599" spans="1:11" ht="41.25" customHeight="1">
      <c r="A15599" s="18" t="s">
        <v>16092</v>
      </c>
      <c r="B15599" s="19"/>
      <c r="C15599" s="19"/>
      <c r="D15599" s="56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3"/>
      <c r="K15599" s="72"/>
    </row>
    <row r="15600" spans="1:11" ht="41.25" customHeight="1">
      <c r="A15600" s="18" t="s">
        <v>16093</v>
      </c>
      <c r="B15600" s="19"/>
      <c r="C15600" s="19"/>
      <c r="D15600" s="56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3"/>
      <c r="K15600" s="72"/>
    </row>
    <row r="15601" spans="1:11" ht="41.25" customHeight="1">
      <c r="A15601" s="18" t="s">
        <v>16094</v>
      </c>
      <c r="B15601" s="19"/>
      <c r="C15601" s="19"/>
      <c r="D15601" s="56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3"/>
      <c r="K15601" s="72"/>
    </row>
    <row r="15602" spans="1:11" ht="41.25" customHeight="1">
      <c r="A15602" s="18" t="s">
        <v>16095</v>
      </c>
      <c r="B15602" s="19"/>
      <c r="C15602" s="19"/>
      <c r="D15602" s="56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3"/>
      <c r="K15602" s="72"/>
    </row>
    <row r="15603" spans="1:11" ht="41.25" customHeight="1">
      <c r="A15603" s="18" t="s">
        <v>16096</v>
      </c>
      <c r="B15603" s="19"/>
      <c r="C15603" s="19"/>
      <c r="D15603" s="56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3"/>
      <c r="K15603" s="72"/>
    </row>
    <row r="15604" spans="1:11" ht="41.25" customHeight="1">
      <c r="A15604" s="18" t="s">
        <v>16097</v>
      </c>
      <c r="B15604" s="19"/>
      <c r="C15604" s="19"/>
      <c r="D15604" s="56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3"/>
      <c r="K15604" s="72"/>
    </row>
    <row r="15605" spans="1:11" ht="41.25" customHeight="1">
      <c r="A15605" s="18" t="s">
        <v>16098</v>
      </c>
      <c r="B15605" s="19"/>
      <c r="C15605" s="19"/>
      <c r="D15605" s="56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3"/>
      <c r="K15605" s="72"/>
    </row>
    <row r="15606" spans="1:11" ht="41.25" customHeight="1">
      <c r="A15606" s="18" t="s">
        <v>16099</v>
      </c>
      <c r="B15606" s="19"/>
      <c r="C15606" s="19"/>
      <c r="D15606" s="56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3"/>
      <c r="K15606" s="72"/>
    </row>
    <row r="15607" spans="1:11" ht="41.25" customHeight="1">
      <c r="A15607" s="18" t="s">
        <v>16100</v>
      </c>
      <c r="B15607" s="19"/>
      <c r="C15607" s="19"/>
      <c r="D15607" s="56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3"/>
      <c r="K15607" s="72"/>
    </row>
    <row r="15608" spans="1:11" ht="41.25" customHeight="1">
      <c r="A15608" s="18" t="s">
        <v>16101</v>
      </c>
      <c r="B15608" s="19"/>
      <c r="C15608" s="19"/>
      <c r="D15608" s="56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3"/>
      <c r="K15608" s="72"/>
    </row>
    <row r="15609" spans="1:11" ht="41.25" customHeight="1">
      <c r="A15609" s="18" t="s">
        <v>16102</v>
      </c>
      <c r="B15609" s="19"/>
      <c r="C15609" s="19"/>
      <c r="D15609" s="56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3"/>
      <c r="K15609" s="72"/>
    </row>
    <row r="15610" spans="1:11" ht="41.25" customHeight="1">
      <c r="A15610" s="18" t="s">
        <v>16103</v>
      </c>
      <c r="B15610" s="19"/>
      <c r="C15610" s="19"/>
      <c r="D15610" s="56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3"/>
      <c r="K15610" s="72"/>
    </row>
    <row r="15611" spans="1:11" ht="41.25" customHeight="1">
      <c r="A15611" s="18" t="s">
        <v>16104</v>
      </c>
      <c r="B15611" s="19"/>
      <c r="C15611" s="19"/>
      <c r="D15611" s="56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3"/>
      <c r="K15611" s="72"/>
    </row>
    <row r="15612" spans="1:11" ht="41.25" customHeight="1">
      <c r="A15612" s="18" t="s">
        <v>16105</v>
      </c>
      <c r="B15612" s="19"/>
      <c r="C15612" s="19"/>
      <c r="D15612" s="56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3"/>
      <c r="K15612" s="72"/>
    </row>
    <row r="15613" spans="1:11" ht="41.25" customHeight="1">
      <c r="A15613" s="18" t="s">
        <v>16106</v>
      </c>
      <c r="B15613" s="19"/>
      <c r="C15613" s="19"/>
      <c r="D15613" s="56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3"/>
      <c r="K15613" s="72"/>
    </row>
    <row r="15614" spans="1:11" ht="41.25" customHeight="1">
      <c r="A15614" s="18" t="s">
        <v>16107</v>
      </c>
      <c r="B15614" s="19"/>
      <c r="C15614" s="19"/>
      <c r="D15614" s="56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3"/>
      <c r="K15614" s="72"/>
    </row>
    <row r="15615" spans="1:11" ht="41.25" customHeight="1">
      <c r="A15615" s="18" t="s">
        <v>16108</v>
      </c>
      <c r="B15615" s="19"/>
      <c r="C15615" s="19"/>
      <c r="D15615" s="56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3"/>
      <c r="K15615" s="72"/>
    </row>
    <row r="15616" spans="1:11" ht="41.25" customHeight="1">
      <c r="A15616" s="18" t="s">
        <v>16109</v>
      </c>
      <c r="B15616" s="19"/>
      <c r="C15616" s="19"/>
      <c r="D15616" s="56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3"/>
      <c r="K15616" s="72"/>
    </row>
    <row r="15617" spans="1:11" ht="41.25" customHeight="1">
      <c r="A15617" s="18" t="s">
        <v>16110</v>
      </c>
      <c r="B15617" s="19"/>
      <c r="C15617" s="19"/>
      <c r="D15617" s="56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3"/>
      <c r="K15617" s="72"/>
    </row>
    <row r="15618" spans="1:11" ht="41.25" customHeight="1">
      <c r="A15618" s="18" t="s">
        <v>16111</v>
      </c>
      <c r="B15618" s="19"/>
      <c r="C15618" s="19"/>
      <c r="D15618" s="56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3"/>
      <c r="K15618" s="72"/>
    </row>
    <row r="15619" spans="1:11" ht="41.25" customHeight="1">
      <c r="A15619" s="18" t="s">
        <v>16112</v>
      </c>
      <c r="B15619" s="19"/>
      <c r="C15619" s="19"/>
      <c r="D15619" s="56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3"/>
      <c r="K15619" s="72"/>
    </row>
    <row r="15620" spans="1:11" ht="41.25" customHeight="1">
      <c r="A15620" s="18" t="s">
        <v>16113</v>
      </c>
      <c r="B15620" s="19"/>
      <c r="C15620" s="19"/>
      <c r="D15620" s="56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3"/>
      <c r="K15620" s="72"/>
    </row>
    <row r="15621" spans="1:11" ht="41.25" customHeight="1">
      <c r="A15621" s="18" t="s">
        <v>16114</v>
      </c>
      <c r="B15621" s="19"/>
      <c r="C15621" s="19"/>
      <c r="D15621" s="56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3"/>
      <c r="K15621" s="72"/>
    </row>
    <row r="15622" spans="1:11" ht="41.25" customHeight="1">
      <c r="A15622" s="18" t="s">
        <v>16115</v>
      </c>
      <c r="B15622" s="19"/>
      <c r="C15622" s="19"/>
      <c r="D15622" s="56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3"/>
      <c r="K15622" s="72"/>
    </row>
    <row r="15623" spans="1:11" ht="41.25" customHeight="1">
      <c r="A15623" s="18" t="s">
        <v>16116</v>
      </c>
      <c r="B15623" s="19"/>
      <c r="C15623" s="19"/>
      <c r="D15623" s="56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3"/>
      <c r="K15623" s="72"/>
    </row>
    <row r="15624" spans="1:11" ht="41.25" customHeight="1">
      <c r="A15624" s="18" t="s">
        <v>16117</v>
      </c>
      <c r="B15624" s="19"/>
      <c r="C15624" s="19"/>
      <c r="D15624" s="56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3"/>
      <c r="K15624" s="72"/>
    </row>
    <row r="15625" spans="1:11" ht="41.25" customHeight="1">
      <c r="A15625" s="18" t="s">
        <v>16118</v>
      </c>
      <c r="B15625" s="19"/>
      <c r="C15625" s="19"/>
      <c r="D15625" s="56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3"/>
      <c r="K15625" s="72"/>
    </row>
    <row r="15626" spans="1:11" ht="41.25" customHeight="1">
      <c r="A15626" s="18" t="s">
        <v>16119</v>
      </c>
      <c r="B15626" s="19"/>
      <c r="C15626" s="19"/>
      <c r="D15626" s="56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3"/>
      <c r="K15626" s="72"/>
    </row>
    <row r="15627" spans="1:11" ht="41.25" customHeight="1">
      <c r="A15627" s="18" t="s">
        <v>16120</v>
      </c>
      <c r="B15627" s="19"/>
      <c r="C15627" s="19"/>
      <c r="D15627" s="56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3"/>
      <c r="K15627" s="72"/>
    </row>
    <row r="15628" spans="1:11" ht="41.25" customHeight="1">
      <c r="A15628" s="18" t="s">
        <v>16121</v>
      </c>
      <c r="B15628" s="19"/>
      <c r="C15628" s="19"/>
      <c r="D15628" s="56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3"/>
      <c r="K15628" s="72"/>
    </row>
    <row r="15629" spans="1:11" ht="41.25" customHeight="1">
      <c r="A15629" s="18" t="s">
        <v>16122</v>
      </c>
      <c r="B15629" s="19"/>
      <c r="C15629" s="19"/>
      <c r="D15629" s="56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3"/>
      <c r="K15629" s="72"/>
    </row>
    <row r="15630" spans="1:11" ht="41.25" customHeight="1">
      <c r="A15630" s="18" t="s">
        <v>16123</v>
      </c>
      <c r="B15630" s="19"/>
      <c r="C15630" s="19"/>
      <c r="D15630" s="56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3"/>
      <c r="K15630" s="72"/>
    </row>
    <row r="15631" spans="1:11" ht="41.25" customHeight="1">
      <c r="A15631" s="18" t="s">
        <v>16124</v>
      </c>
      <c r="B15631" s="19"/>
      <c r="C15631" s="19"/>
      <c r="D15631" s="56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3"/>
      <c r="K15631" s="72"/>
    </row>
    <row r="15632" spans="1:11" ht="41.25" customHeight="1">
      <c r="A15632" s="18" t="s">
        <v>16125</v>
      </c>
      <c r="B15632" s="19"/>
      <c r="C15632" s="19"/>
      <c r="D15632" s="56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3"/>
      <c r="K15632" s="72"/>
    </row>
    <row r="15633" spans="1:11" ht="41.25" customHeight="1">
      <c r="A15633" s="18" t="s">
        <v>16126</v>
      </c>
      <c r="B15633" s="19"/>
      <c r="C15633" s="19"/>
      <c r="D15633" s="56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3"/>
      <c r="K15633" s="72"/>
    </row>
    <row r="15634" spans="1:11" ht="41.25" customHeight="1">
      <c r="A15634" s="18" t="s">
        <v>16127</v>
      </c>
      <c r="B15634" s="19"/>
      <c r="C15634" s="19"/>
      <c r="D15634" s="56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3"/>
      <c r="K15634" s="72"/>
    </row>
    <row r="15635" spans="1:11" ht="41.25" customHeight="1">
      <c r="A15635" s="18" t="s">
        <v>16128</v>
      </c>
      <c r="B15635" s="19"/>
      <c r="C15635" s="19"/>
      <c r="D15635" s="56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3"/>
      <c r="K15635" s="72"/>
    </row>
    <row r="15636" spans="1:11" ht="41.25" customHeight="1">
      <c r="A15636" s="18" t="s">
        <v>16129</v>
      </c>
      <c r="B15636" s="19"/>
      <c r="C15636" s="19"/>
      <c r="D15636" s="56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3"/>
      <c r="K15636" s="72"/>
    </row>
    <row r="15637" spans="1:11" ht="41.25" customHeight="1">
      <c r="A15637" s="18" t="s">
        <v>16130</v>
      </c>
      <c r="B15637" s="19"/>
      <c r="C15637" s="19"/>
      <c r="D15637" s="56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3"/>
      <c r="K15637" s="72"/>
    </row>
    <row r="15638" spans="1:11" ht="41.25" customHeight="1">
      <c r="A15638" s="18" t="s">
        <v>16131</v>
      </c>
      <c r="B15638" s="19"/>
      <c r="C15638" s="19"/>
      <c r="D15638" s="56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3"/>
      <c r="K15638" s="72"/>
    </row>
    <row r="15639" spans="1:11" ht="41.25" customHeight="1">
      <c r="A15639" s="18" t="s">
        <v>16132</v>
      </c>
      <c r="B15639" s="19"/>
      <c r="C15639" s="19"/>
      <c r="D15639" s="56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3"/>
      <c r="K15639" s="72"/>
    </row>
    <row r="15640" spans="1:11" ht="41.25" customHeight="1">
      <c r="A15640" s="18" t="s">
        <v>16133</v>
      </c>
      <c r="B15640" s="19"/>
      <c r="C15640" s="19"/>
      <c r="D15640" s="56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3"/>
      <c r="K15640" s="72"/>
    </row>
    <row r="15641" spans="1:11" ht="41.25" customHeight="1">
      <c r="A15641" s="18" t="s">
        <v>16134</v>
      </c>
      <c r="B15641" s="19"/>
      <c r="C15641" s="19"/>
      <c r="D15641" s="56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3"/>
      <c r="K15641" s="72"/>
    </row>
    <row r="15642" spans="1:11" ht="41.25" customHeight="1">
      <c r="A15642" s="18" t="s">
        <v>16135</v>
      </c>
      <c r="B15642" s="19"/>
      <c r="C15642" s="19"/>
      <c r="D15642" s="56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3"/>
      <c r="K15642" s="72"/>
    </row>
    <row r="15643" spans="1:11" ht="41.25" customHeight="1">
      <c r="A15643" s="18" t="s">
        <v>16136</v>
      </c>
      <c r="B15643" s="19"/>
      <c r="C15643" s="19"/>
      <c r="D15643" s="56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3"/>
      <c r="K15643" s="72"/>
    </row>
    <row r="15644" spans="1:11" ht="41.25" customHeight="1">
      <c r="A15644" s="18" t="s">
        <v>16137</v>
      </c>
      <c r="B15644" s="19"/>
      <c r="C15644" s="19"/>
      <c r="D15644" s="56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3"/>
      <c r="K15644" s="72"/>
    </row>
    <row r="15645" spans="1:11" ht="41.25" customHeight="1">
      <c r="A15645" s="18" t="s">
        <v>16138</v>
      </c>
      <c r="B15645" s="19"/>
      <c r="C15645" s="19"/>
      <c r="D15645" s="56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3"/>
      <c r="K15645" s="72"/>
    </row>
    <row r="15646" spans="1:11" ht="41.25" customHeight="1">
      <c r="A15646" s="18" t="s">
        <v>16139</v>
      </c>
      <c r="B15646" s="19"/>
      <c r="C15646" s="19"/>
      <c r="D15646" s="56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3"/>
      <c r="K15646" s="72"/>
    </row>
    <row r="15647" spans="1:11" ht="41.25" customHeight="1">
      <c r="A15647" s="18" t="s">
        <v>16140</v>
      </c>
      <c r="B15647" s="19"/>
      <c r="C15647" s="19"/>
      <c r="D15647" s="56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3"/>
      <c r="K15647" s="72"/>
    </row>
    <row r="15648" spans="1:11" ht="41.25" customHeight="1">
      <c r="A15648" s="18" t="s">
        <v>16141</v>
      </c>
      <c r="B15648" s="19"/>
      <c r="C15648" s="19"/>
      <c r="D15648" s="56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3"/>
      <c r="K15648" s="72"/>
    </row>
    <row r="15649" spans="1:11" ht="41.25" customHeight="1">
      <c r="A15649" s="18" t="s">
        <v>16142</v>
      </c>
      <c r="B15649" s="19"/>
      <c r="C15649" s="19"/>
      <c r="D15649" s="56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3"/>
      <c r="K15649" s="72"/>
    </row>
    <row r="15650" spans="1:11" ht="41.25" customHeight="1">
      <c r="A15650" s="18" t="s">
        <v>16143</v>
      </c>
      <c r="B15650" s="19"/>
      <c r="C15650" s="19"/>
      <c r="D15650" s="56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3"/>
      <c r="K15650" s="72"/>
    </row>
    <row r="15651" spans="1:11" ht="41.25" customHeight="1">
      <c r="A15651" s="18" t="s">
        <v>16144</v>
      </c>
      <c r="B15651" s="19"/>
      <c r="C15651" s="19"/>
      <c r="D15651" s="56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3"/>
      <c r="K15651" s="72"/>
    </row>
    <row r="15652" spans="1:11" ht="41.25" customHeight="1">
      <c r="A15652" s="18" t="s">
        <v>16145</v>
      </c>
      <c r="B15652" s="19"/>
      <c r="C15652" s="19"/>
      <c r="D15652" s="56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3"/>
      <c r="K15652" s="72"/>
    </row>
    <row r="15653" spans="1:11" ht="41.25" customHeight="1">
      <c r="A15653" s="18" t="s">
        <v>16146</v>
      </c>
      <c r="B15653" s="19"/>
      <c r="C15653" s="19"/>
      <c r="D15653" s="56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3"/>
      <c r="K15653" s="72"/>
    </row>
    <row r="15654" spans="1:11" ht="41.25" customHeight="1">
      <c r="A15654" s="18" t="s">
        <v>16147</v>
      </c>
      <c r="B15654" s="19"/>
      <c r="C15654" s="19"/>
      <c r="D15654" s="56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3"/>
      <c r="K15654" s="72"/>
    </row>
    <row r="15655" spans="1:11" ht="41.25" customHeight="1">
      <c r="A15655" s="18" t="s">
        <v>16148</v>
      </c>
      <c r="B15655" s="19"/>
      <c r="C15655" s="19"/>
      <c r="D15655" s="56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3"/>
      <c r="K15655" s="72"/>
    </row>
    <row r="15656" spans="1:11" ht="41.25" customHeight="1">
      <c r="A15656" s="18" t="s">
        <v>16149</v>
      </c>
      <c r="B15656" s="19"/>
      <c r="C15656" s="19"/>
      <c r="D15656" s="56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3"/>
      <c r="K15656" s="72"/>
    </row>
    <row r="15657" spans="1:11" ht="41.25" customHeight="1">
      <c r="A15657" s="18" t="s">
        <v>16150</v>
      </c>
      <c r="B15657" s="19"/>
      <c r="C15657" s="19"/>
      <c r="D15657" s="56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3"/>
      <c r="K15657" s="72"/>
    </row>
    <row r="15658" spans="1:11" ht="41.25" customHeight="1">
      <c r="A15658" s="18" t="s">
        <v>16151</v>
      </c>
      <c r="B15658" s="19"/>
      <c r="C15658" s="19"/>
      <c r="D15658" s="56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3"/>
      <c r="K15658" s="72"/>
    </row>
    <row r="15659" spans="1:11" ht="41.25" customHeight="1">
      <c r="A15659" s="18" t="s">
        <v>16152</v>
      </c>
      <c r="B15659" s="19"/>
      <c r="C15659" s="19"/>
      <c r="D15659" s="56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3"/>
      <c r="K15659" s="72"/>
    </row>
    <row r="15660" spans="1:11" ht="41.25" customHeight="1">
      <c r="A15660" s="18" t="s">
        <v>16153</v>
      </c>
      <c r="B15660" s="19"/>
      <c r="C15660" s="19"/>
      <c r="D15660" s="56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3"/>
      <c r="K15660" s="72"/>
    </row>
    <row r="15661" spans="1:11" ht="41.25" customHeight="1">
      <c r="A15661" s="18" t="s">
        <v>16154</v>
      </c>
      <c r="B15661" s="19"/>
      <c r="C15661" s="19"/>
      <c r="D15661" s="56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3"/>
      <c r="K15661" s="72"/>
    </row>
    <row r="15662" spans="1:11" ht="41.25" customHeight="1">
      <c r="A15662" s="18" t="s">
        <v>16155</v>
      </c>
      <c r="B15662" s="19"/>
      <c r="C15662" s="19"/>
      <c r="D15662" s="56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3"/>
      <c r="K15662" s="72"/>
    </row>
    <row r="15663" spans="1:11" ht="41.25" customHeight="1">
      <c r="A15663" s="18" t="s">
        <v>16156</v>
      </c>
      <c r="B15663" s="19"/>
      <c r="C15663" s="19"/>
      <c r="D15663" s="56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3"/>
      <c r="K15663" s="72"/>
    </row>
    <row r="15664" spans="1:11" ht="41.25" customHeight="1">
      <c r="A15664" s="18" t="s">
        <v>16157</v>
      </c>
      <c r="B15664" s="19"/>
      <c r="C15664" s="19"/>
      <c r="D15664" s="56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3"/>
      <c r="K15664" s="72"/>
    </row>
    <row r="15665" spans="1:11" ht="41.25" customHeight="1">
      <c r="A15665" s="18" t="s">
        <v>16158</v>
      </c>
      <c r="B15665" s="19"/>
      <c r="C15665" s="19"/>
      <c r="D15665" s="56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3"/>
      <c r="K15665" s="72"/>
    </row>
    <row r="15666" spans="1:11" ht="41.25" customHeight="1">
      <c r="A15666" s="18" t="s">
        <v>16159</v>
      </c>
      <c r="B15666" s="19"/>
      <c r="C15666" s="19"/>
      <c r="D15666" s="56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3"/>
      <c r="K15666" s="72"/>
    </row>
    <row r="15667" spans="1:11" ht="41.25" customHeight="1">
      <c r="A15667" s="18" t="s">
        <v>16160</v>
      </c>
      <c r="B15667" s="19"/>
      <c r="C15667" s="19"/>
      <c r="D15667" s="56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3"/>
      <c r="K15667" s="72"/>
    </row>
    <row r="15668" spans="1:11" ht="41.25" customHeight="1">
      <c r="A15668" s="18" t="s">
        <v>16161</v>
      </c>
      <c r="B15668" s="19"/>
      <c r="C15668" s="19"/>
      <c r="D15668" s="56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3"/>
      <c r="K15668" s="72"/>
    </row>
    <row r="15669" spans="1:11" ht="41.25" customHeight="1">
      <c r="A15669" s="18" t="s">
        <v>16162</v>
      </c>
      <c r="B15669" s="19"/>
      <c r="C15669" s="19"/>
      <c r="D15669" s="56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3"/>
      <c r="K15669" s="72"/>
    </row>
    <row r="15670" spans="1:11" ht="41.25" customHeight="1">
      <c r="A15670" s="18" t="s">
        <v>16163</v>
      </c>
      <c r="B15670" s="19"/>
      <c r="C15670" s="19"/>
      <c r="D15670" s="56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3"/>
      <c r="K15670" s="72"/>
    </row>
    <row r="15671" spans="1:11" ht="41.25" customHeight="1">
      <c r="A15671" s="18" t="s">
        <v>16164</v>
      </c>
      <c r="B15671" s="19"/>
      <c r="C15671" s="19"/>
      <c r="D15671" s="56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3"/>
      <c r="K15671" s="72"/>
    </row>
    <row r="15672" spans="1:11" ht="41.25" customHeight="1">
      <c r="A15672" s="18" t="s">
        <v>16165</v>
      </c>
      <c r="B15672" s="19"/>
      <c r="C15672" s="19"/>
      <c r="D15672" s="56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3"/>
      <c r="K15672" s="72"/>
    </row>
    <row r="15673" spans="1:11" ht="41.25" customHeight="1">
      <c r="A15673" s="18" t="s">
        <v>16166</v>
      </c>
      <c r="B15673" s="19"/>
      <c r="C15673" s="19"/>
      <c r="D15673" s="56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3"/>
      <c r="K15673" s="72"/>
    </row>
    <row r="15674" spans="1:11" ht="41.25" customHeight="1">
      <c r="A15674" s="18" t="s">
        <v>16167</v>
      </c>
      <c r="B15674" s="19"/>
      <c r="C15674" s="19"/>
      <c r="D15674" s="56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3"/>
      <c r="K15674" s="72"/>
    </row>
    <row r="15675" spans="1:11" ht="41.25" customHeight="1">
      <c r="A15675" s="18" t="s">
        <v>16168</v>
      </c>
      <c r="B15675" s="19"/>
      <c r="C15675" s="19"/>
      <c r="D15675" s="56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3"/>
      <c r="K15675" s="72"/>
    </row>
    <row r="15676" spans="1:11" ht="41.25" customHeight="1">
      <c r="A15676" s="18" t="s">
        <v>16169</v>
      </c>
      <c r="B15676" s="19"/>
      <c r="C15676" s="19"/>
      <c r="D15676" s="56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3"/>
      <c r="K15676" s="72"/>
    </row>
    <row r="15677" spans="1:11" ht="41.25" customHeight="1">
      <c r="A15677" s="18" t="s">
        <v>16170</v>
      </c>
      <c r="B15677" s="19"/>
      <c r="C15677" s="19"/>
      <c r="D15677" s="56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3"/>
      <c r="K15677" s="72"/>
    </row>
    <row r="15678" spans="1:11" ht="41.25" customHeight="1">
      <c r="A15678" s="18" t="s">
        <v>16171</v>
      </c>
      <c r="B15678" s="19"/>
      <c r="C15678" s="19"/>
      <c r="D15678" s="56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3"/>
      <c r="K15678" s="72"/>
    </row>
    <row r="15679" spans="1:11" ht="41.25" customHeight="1">
      <c r="A15679" s="18" t="s">
        <v>16172</v>
      </c>
      <c r="B15679" s="19"/>
      <c r="C15679" s="19"/>
      <c r="D15679" s="56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3"/>
      <c r="K15679" s="72"/>
    </row>
    <row r="15680" spans="1:11" ht="41.25" customHeight="1">
      <c r="A15680" s="18" t="s">
        <v>16173</v>
      </c>
      <c r="B15680" s="19"/>
      <c r="C15680" s="19"/>
      <c r="D15680" s="56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3"/>
      <c r="K15680" s="72"/>
    </row>
    <row r="15681" spans="1:11" ht="41.25" customHeight="1">
      <c r="A15681" s="18" t="s">
        <v>16174</v>
      </c>
      <c r="B15681" s="19"/>
      <c r="C15681" s="19"/>
      <c r="D15681" s="56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3"/>
      <c r="K15681" s="72"/>
    </row>
    <row r="15682" spans="1:11" ht="41.25" customHeight="1">
      <c r="A15682" s="18" t="s">
        <v>16175</v>
      </c>
      <c r="B15682" s="19"/>
      <c r="C15682" s="19"/>
      <c r="D15682" s="56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3"/>
      <c r="K15682" s="72"/>
    </row>
    <row r="15683" spans="1:11" ht="41.25" customHeight="1">
      <c r="A15683" s="18" t="s">
        <v>16176</v>
      </c>
      <c r="B15683" s="19"/>
      <c r="C15683" s="19"/>
      <c r="D15683" s="56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3"/>
      <c r="K15683" s="72"/>
    </row>
    <row r="15684" spans="1:11" ht="41.25" customHeight="1">
      <c r="A15684" s="18" t="s">
        <v>16177</v>
      </c>
      <c r="B15684" s="19"/>
      <c r="C15684" s="19"/>
      <c r="D15684" s="56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3"/>
      <c r="K15684" s="72"/>
    </row>
    <row r="15685" spans="1:11" ht="41.25" customHeight="1">
      <c r="A15685" s="18" t="s">
        <v>16178</v>
      </c>
      <c r="B15685" s="19"/>
      <c r="C15685" s="19"/>
      <c r="D15685" s="56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3"/>
      <c r="K15685" s="72"/>
    </row>
    <row r="15686" spans="1:11" ht="41.25" customHeight="1">
      <c r="A15686" s="18" t="s">
        <v>16179</v>
      </c>
      <c r="B15686" s="19"/>
      <c r="C15686" s="19"/>
      <c r="D15686" s="56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3"/>
      <c r="K15686" s="72"/>
    </row>
    <row r="15687" spans="1:11" ht="41.25" customHeight="1">
      <c r="A15687" s="18" t="s">
        <v>16180</v>
      </c>
      <c r="B15687" s="19"/>
      <c r="C15687" s="19"/>
      <c r="D15687" s="56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3"/>
      <c r="K15687" s="72"/>
    </row>
    <row r="15688" spans="1:11" ht="41.25" customHeight="1">
      <c r="A15688" s="18" t="s">
        <v>16181</v>
      </c>
      <c r="B15688" s="19"/>
      <c r="C15688" s="19"/>
      <c r="D15688" s="56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3"/>
      <c r="K15688" s="72"/>
    </row>
    <row r="15689" spans="1:11" ht="41.25" customHeight="1">
      <c r="A15689" s="18" t="s">
        <v>16182</v>
      </c>
      <c r="B15689" s="19"/>
      <c r="C15689" s="19"/>
      <c r="D15689" s="56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3"/>
      <c r="K15689" s="72"/>
    </row>
    <row r="15690" spans="1:11" ht="41.25" customHeight="1">
      <c r="A15690" s="18" t="s">
        <v>16183</v>
      </c>
      <c r="B15690" s="19"/>
      <c r="C15690" s="19"/>
      <c r="D15690" s="56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3"/>
      <c r="K15690" s="72"/>
    </row>
    <row r="15691" spans="1:11" ht="41.25" customHeight="1">
      <c r="A15691" s="18" t="s">
        <v>16184</v>
      </c>
      <c r="B15691" s="19"/>
      <c r="C15691" s="19"/>
      <c r="D15691" s="56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3"/>
      <c r="K15691" s="72"/>
    </row>
    <row r="15692" spans="1:11" ht="41.25" customHeight="1">
      <c r="A15692" s="18" t="s">
        <v>16185</v>
      </c>
      <c r="B15692" s="19"/>
      <c r="C15692" s="19"/>
      <c r="D15692" s="56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3"/>
      <c r="K15692" s="72"/>
    </row>
    <row r="15693" spans="1:11" ht="41.25" customHeight="1">
      <c r="A15693" s="18" t="s">
        <v>16186</v>
      </c>
      <c r="B15693" s="19"/>
      <c r="C15693" s="19"/>
      <c r="D15693" s="56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3"/>
      <c r="K15693" s="72"/>
    </row>
    <row r="15694" spans="1:11" ht="41.25" customHeight="1">
      <c r="A15694" s="18" t="s">
        <v>16187</v>
      </c>
      <c r="B15694" s="19"/>
      <c r="C15694" s="19"/>
      <c r="D15694" s="56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3"/>
      <c r="K15694" s="72"/>
    </row>
    <row r="15695" spans="1:11" ht="41.25" customHeight="1">
      <c r="A15695" s="18" t="s">
        <v>16188</v>
      </c>
      <c r="B15695" s="19"/>
      <c r="C15695" s="19"/>
      <c r="D15695" s="56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3"/>
      <c r="K15695" s="72"/>
    </row>
    <row r="15696" spans="1:11" ht="41.25" customHeight="1">
      <c r="A15696" s="18" t="s">
        <v>16189</v>
      </c>
      <c r="B15696" s="19"/>
      <c r="C15696" s="19"/>
      <c r="D15696" s="56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3"/>
      <c r="K15696" s="72"/>
    </row>
    <row r="15697" spans="1:11" ht="41.25" customHeight="1">
      <c r="A15697" s="18" t="s">
        <v>16190</v>
      </c>
      <c r="B15697" s="19"/>
      <c r="C15697" s="19"/>
      <c r="D15697" s="56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3"/>
      <c r="K15697" s="72"/>
    </row>
    <row r="15698" spans="1:11" ht="41.25" customHeight="1">
      <c r="A15698" s="18" t="s">
        <v>16191</v>
      </c>
      <c r="B15698" s="19"/>
      <c r="C15698" s="19"/>
      <c r="D15698" s="56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3"/>
      <c r="K15698" s="72"/>
    </row>
    <row r="15699" spans="1:11" ht="41.25" customHeight="1">
      <c r="A15699" s="18" t="s">
        <v>16192</v>
      </c>
      <c r="B15699" s="19"/>
      <c r="C15699" s="19"/>
      <c r="D15699" s="56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3"/>
      <c r="K15699" s="72"/>
    </row>
    <row r="15700" spans="1:11" ht="41.25" customHeight="1">
      <c r="A15700" s="18" t="s">
        <v>16193</v>
      </c>
      <c r="B15700" s="19"/>
      <c r="C15700" s="19"/>
      <c r="D15700" s="56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3"/>
      <c r="K15700" s="72"/>
    </row>
    <row r="15701" spans="1:11" ht="41.25" customHeight="1">
      <c r="A15701" s="18" t="s">
        <v>16194</v>
      </c>
      <c r="B15701" s="19"/>
      <c r="C15701" s="19"/>
      <c r="D15701" s="56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3"/>
      <c r="K15701" s="72"/>
    </row>
    <row r="15702" spans="1:11" ht="41.25" customHeight="1">
      <c r="A15702" s="18" t="s">
        <v>16195</v>
      </c>
      <c r="B15702" s="19"/>
      <c r="C15702" s="19"/>
      <c r="D15702" s="56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3"/>
      <c r="K15702" s="72"/>
    </row>
    <row r="15703" spans="1:11" ht="41.25" customHeight="1">
      <c r="A15703" s="18" t="s">
        <v>16196</v>
      </c>
      <c r="B15703" s="19"/>
      <c r="C15703" s="19"/>
      <c r="D15703" s="56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3"/>
      <c r="K15703" s="72"/>
    </row>
    <row r="15704" spans="1:11" ht="41.25" customHeight="1">
      <c r="A15704" s="18" t="s">
        <v>16197</v>
      </c>
      <c r="B15704" s="19"/>
      <c r="C15704" s="19"/>
      <c r="D15704" s="56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3"/>
      <c r="K15704" s="72"/>
    </row>
    <row r="15705" spans="1:11" ht="41.25" customHeight="1">
      <c r="A15705" s="18" t="s">
        <v>16198</v>
      </c>
      <c r="B15705" s="19"/>
      <c r="C15705" s="19"/>
      <c r="D15705" s="56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3"/>
      <c r="K15705" s="72"/>
    </row>
    <row r="15706" spans="1:11" ht="41.25" customHeight="1">
      <c r="A15706" s="18" t="s">
        <v>16199</v>
      </c>
      <c r="B15706" s="19"/>
      <c r="C15706" s="19"/>
      <c r="D15706" s="56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3"/>
      <c r="K15706" s="72"/>
    </row>
    <row r="15707" spans="1:11" ht="41.25" customHeight="1">
      <c r="A15707" s="18" t="s">
        <v>16200</v>
      </c>
      <c r="B15707" s="19"/>
      <c r="C15707" s="19"/>
      <c r="D15707" s="56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3"/>
      <c r="K15707" s="72"/>
    </row>
    <row r="15708" spans="1:11" ht="41.25" customHeight="1">
      <c r="A15708" s="18" t="s">
        <v>16201</v>
      </c>
      <c r="B15708" s="19"/>
      <c r="C15708" s="19"/>
      <c r="D15708" s="56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3"/>
      <c r="K15708" s="72"/>
    </row>
    <row r="15709" spans="1:11" ht="41.25" customHeight="1">
      <c r="A15709" s="18" t="s">
        <v>16202</v>
      </c>
      <c r="B15709" s="19"/>
      <c r="C15709" s="19"/>
      <c r="D15709" s="56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3"/>
      <c r="K15709" s="72"/>
    </row>
    <row r="15710" spans="1:11" ht="41.25" customHeight="1">
      <c r="A15710" s="18" t="s">
        <v>16203</v>
      </c>
      <c r="B15710" s="19"/>
      <c r="C15710" s="19"/>
      <c r="D15710" s="56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3"/>
      <c r="K15710" s="72"/>
    </row>
    <row r="15711" spans="1:11" ht="41.25" customHeight="1">
      <c r="A15711" s="18" t="s">
        <v>16204</v>
      </c>
      <c r="B15711" s="19"/>
      <c r="C15711" s="19"/>
      <c r="D15711" s="56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3"/>
      <c r="K15711" s="72"/>
    </row>
    <row r="15712" spans="1:11" ht="41.25" customHeight="1">
      <c r="A15712" s="18" t="s">
        <v>16205</v>
      </c>
      <c r="B15712" s="19"/>
      <c r="C15712" s="19"/>
      <c r="D15712" s="56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3"/>
      <c r="K15712" s="72"/>
    </row>
    <row r="15713" spans="1:11" ht="41.25" customHeight="1">
      <c r="A15713" s="18" t="s">
        <v>16206</v>
      </c>
      <c r="B15713" s="19"/>
      <c r="C15713" s="19"/>
      <c r="D15713" s="56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3"/>
      <c r="K15713" s="72"/>
    </row>
    <row r="15714" spans="1:11" ht="41.25" customHeight="1">
      <c r="A15714" s="18" t="s">
        <v>16207</v>
      </c>
      <c r="B15714" s="19"/>
      <c r="C15714" s="19"/>
      <c r="D15714" s="56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3"/>
      <c r="K15714" s="72"/>
    </row>
    <row r="15715" spans="1:11" ht="41.25" customHeight="1">
      <c r="A15715" s="18" t="s">
        <v>16208</v>
      </c>
      <c r="B15715" s="19"/>
      <c r="C15715" s="19"/>
      <c r="D15715" s="56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3"/>
      <c r="K15715" s="72"/>
    </row>
    <row r="15716" spans="1:11" ht="41.25" customHeight="1">
      <c r="A15716" s="18" t="s">
        <v>16209</v>
      </c>
      <c r="B15716" s="19"/>
      <c r="C15716" s="19"/>
      <c r="D15716" s="56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3"/>
      <c r="K15716" s="72"/>
    </row>
    <row r="15717" spans="1:11" ht="41.25" customHeight="1">
      <c r="A15717" s="18" t="s">
        <v>16210</v>
      </c>
      <c r="B15717" s="19"/>
      <c r="C15717" s="19"/>
      <c r="D15717" s="56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3"/>
      <c r="K15717" s="72"/>
    </row>
    <row r="15718" spans="1:11" ht="41.25" customHeight="1">
      <c r="A15718" s="18" t="s">
        <v>16211</v>
      </c>
      <c r="B15718" s="19"/>
      <c r="C15718" s="19"/>
      <c r="D15718" s="56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3"/>
      <c r="K15718" s="72"/>
    </row>
    <row r="15719" spans="1:11" ht="41.25" customHeight="1">
      <c r="A15719" s="18" t="s">
        <v>16212</v>
      </c>
      <c r="B15719" s="19"/>
      <c r="C15719" s="19"/>
      <c r="D15719" s="56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3"/>
      <c r="K15719" s="72"/>
    </row>
    <row r="15720" spans="1:11" ht="41.25" customHeight="1">
      <c r="A15720" s="18" t="s">
        <v>16213</v>
      </c>
      <c r="B15720" s="19"/>
      <c r="C15720" s="19"/>
      <c r="D15720" s="56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3"/>
      <c r="K15720" s="72"/>
    </row>
    <row r="15721" spans="1:11" ht="41.25" customHeight="1">
      <c r="A15721" s="18" t="s">
        <v>16214</v>
      </c>
      <c r="B15721" s="19"/>
      <c r="C15721" s="19"/>
      <c r="D15721" s="56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3"/>
      <c r="K15721" s="72"/>
    </row>
    <row r="15722" spans="1:11" ht="41.25" customHeight="1">
      <c r="A15722" s="18" t="s">
        <v>16215</v>
      </c>
      <c r="B15722" s="19"/>
      <c r="C15722" s="19"/>
      <c r="D15722" s="56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3"/>
      <c r="K15722" s="72"/>
    </row>
    <row r="15723" spans="1:11" ht="41.25" customHeight="1">
      <c r="A15723" s="18" t="s">
        <v>16216</v>
      </c>
      <c r="B15723" s="19"/>
      <c r="C15723" s="19"/>
      <c r="D15723" s="56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3"/>
      <c r="K15723" s="72"/>
    </row>
    <row r="15724" spans="1:11" ht="41.25" customHeight="1">
      <c r="A15724" s="18" t="s">
        <v>16217</v>
      </c>
      <c r="B15724" s="19"/>
      <c r="C15724" s="19"/>
      <c r="D15724" s="56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3"/>
      <c r="K15724" s="72"/>
    </row>
    <row r="15725" spans="1:11" ht="41.25" customHeight="1">
      <c r="A15725" s="18" t="s">
        <v>16218</v>
      </c>
      <c r="B15725" s="19"/>
      <c r="C15725" s="19"/>
      <c r="D15725" s="56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3"/>
      <c r="K15725" s="72"/>
    </row>
    <row r="15726" spans="1:11" ht="41.25" customHeight="1">
      <c r="A15726" s="18" t="s">
        <v>16219</v>
      </c>
      <c r="B15726" s="19"/>
      <c r="C15726" s="19"/>
      <c r="D15726" s="56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3"/>
      <c r="K15726" s="72"/>
    </row>
    <row r="15727" spans="1:11" ht="41.25" customHeight="1">
      <c r="A15727" s="18" t="s">
        <v>16220</v>
      </c>
      <c r="B15727" s="19"/>
      <c r="C15727" s="19"/>
      <c r="D15727" s="56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3"/>
      <c r="K15727" s="72"/>
    </row>
    <row r="15728" spans="1:11" ht="41.25" customHeight="1">
      <c r="A15728" s="18" t="s">
        <v>16221</v>
      </c>
      <c r="B15728" s="19"/>
      <c r="C15728" s="19"/>
      <c r="D15728" s="56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3"/>
      <c r="K15728" s="72"/>
    </row>
    <row r="15729" spans="1:11" ht="41.25" customHeight="1">
      <c r="A15729" s="18" t="s">
        <v>16222</v>
      </c>
      <c r="B15729" s="19"/>
      <c r="C15729" s="19"/>
      <c r="D15729" s="56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3"/>
      <c r="K15729" s="72"/>
    </row>
    <row r="15730" spans="1:11" ht="41.25" customHeight="1">
      <c r="A15730" s="18" t="s">
        <v>16223</v>
      </c>
      <c r="B15730" s="19"/>
      <c r="C15730" s="19"/>
      <c r="D15730" s="56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3"/>
      <c r="K15730" s="72"/>
    </row>
    <row r="15731" spans="1:11" ht="41.25" customHeight="1">
      <c r="A15731" s="18" t="s">
        <v>16224</v>
      </c>
      <c r="B15731" s="19"/>
      <c r="C15731" s="19"/>
      <c r="D15731" s="56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3"/>
      <c r="K15731" s="72"/>
    </row>
    <row r="15732" spans="1:11" ht="41.25" customHeight="1">
      <c r="A15732" s="18" t="s">
        <v>16225</v>
      </c>
      <c r="B15732" s="19"/>
      <c r="C15732" s="19"/>
      <c r="D15732" s="56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3"/>
      <c r="K15732" s="72"/>
    </row>
    <row r="15733" spans="1:11" ht="41.25" customHeight="1">
      <c r="A15733" s="18" t="s">
        <v>16226</v>
      </c>
      <c r="B15733" s="19"/>
      <c r="C15733" s="19"/>
      <c r="D15733" s="56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3"/>
      <c r="K15733" s="72"/>
    </row>
    <row r="15734" spans="1:11" ht="41.25" customHeight="1">
      <c r="A15734" s="18" t="s">
        <v>16227</v>
      </c>
      <c r="B15734" s="19"/>
      <c r="C15734" s="19"/>
      <c r="D15734" s="56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3"/>
      <c r="K15734" s="72"/>
    </row>
    <row r="15735" spans="1:11" ht="41.25" customHeight="1">
      <c r="A15735" s="18" t="s">
        <v>16228</v>
      </c>
      <c r="B15735" s="19"/>
      <c r="C15735" s="19"/>
      <c r="D15735" s="56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3"/>
      <c r="K15735" s="72"/>
    </row>
    <row r="15736" spans="1:11" ht="41.25" customHeight="1">
      <c r="A15736" s="18" t="s">
        <v>16229</v>
      </c>
      <c r="B15736" s="19"/>
      <c r="C15736" s="19"/>
      <c r="D15736" s="56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3"/>
      <c r="K15736" s="72"/>
    </row>
    <row r="15737" spans="1:11" ht="41.25" customHeight="1">
      <c r="A15737" s="18" t="s">
        <v>16230</v>
      </c>
      <c r="B15737" s="19"/>
      <c r="C15737" s="19"/>
      <c r="D15737" s="56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3"/>
      <c r="K15737" s="72"/>
    </row>
    <row r="15738" spans="1:11" ht="41.25" customHeight="1">
      <c r="A15738" s="18" t="s">
        <v>16231</v>
      </c>
      <c r="B15738" s="19"/>
      <c r="C15738" s="19"/>
      <c r="D15738" s="56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3"/>
      <c r="K15738" s="72"/>
    </row>
    <row r="15739" spans="1:11" ht="41.25" customHeight="1">
      <c r="A15739" s="18" t="s">
        <v>16232</v>
      </c>
      <c r="B15739" s="19"/>
      <c r="C15739" s="19"/>
      <c r="D15739" s="56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3"/>
      <c r="K15739" s="72"/>
    </row>
    <row r="15740" spans="1:11" ht="41.25" customHeight="1">
      <c r="A15740" s="18" t="s">
        <v>16233</v>
      </c>
      <c r="B15740" s="19"/>
      <c r="C15740" s="19"/>
      <c r="D15740" s="56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3"/>
      <c r="K15740" s="72"/>
    </row>
    <row r="15741" spans="1:11" ht="41.25" customHeight="1">
      <c r="A15741" s="18" t="s">
        <v>16234</v>
      </c>
      <c r="B15741" s="19"/>
      <c r="C15741" s="19"/>
      <c r="D15741" s="56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3"/>
      <c r="K15741" s="72"/>
    </row>
    <row r="15742" spans="1:11" ht="41.25" customHeight="1">
      <c r="A15742" s="18" t="s">
        <v>16235</v>
      </c>
      <c r="B15742" s="19"/>
      <c r="C15742" s="19"/>
      <c r="D15742" s="56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3"/>
      <c r="K15742" s="72"/>
    </row>
    <row r="15743" spans="1:11" ht="41.25" customHeight="1">
      <c r="A15743" s="18" t="s">
        <v>16236</v>
      </c>
      <c r="B15743" s="19"/>
      <c r="C15743" s="19"/>
      <c r="D15743" s="56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3"/>
      <c r="K15743" s="72"/>
    </row>
    <row r="15744" spans="1:11" ht="41.25" customHeight="1">
      <c r="A15744" s="18" t="s">
        <v>16237</v>
      </c>
      <c r="B15744" s="19"/>
      <c r="C15744" s="19"/>
      <c r="D15744" s="56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3"/>
      <c r="K15744" s="72"/>
    </row>
    <row r="15745" spans="1:11" ht="41.25" customHeight="1">
      <c r="A15745" s="18" t="s">
        <v>16238</v>
      </c>
      <c r="B15745" s="19"/>
      <c r="C15745" s="19"/>
      <c r="D15745" s="56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3"/>
      <c r="K15745" s="72"/>
    </row>
    <row r="15746" spans="1:11" ht="41.25" customHeight="1">
      <c r="A15746" s="18" t="s">
        <v>16239</v>
      </c>
      <c r="B15746" s="19"/>
      <c r="C15746" s="19"/>
      <c r="D15746" s="56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3"/>
      <c r="K15746" s="72"/>
    </row>
    <row r="15747" spans="1:11" ht="41.25" customHeight="1">
      <c r="A15747" s="18" t="s">
        <v>16240</v>
      </c>
      <c r="B15747" s="19"/>
      <c r="C15747" s="19"/>
      <c r="D15747" s="56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3"/>
      <c r="K15747" s="72"/>
    </row>
    <row r="15748" spans="1:11" ht="41.25" customHeight="1">
      <c r="A15748" s="18" t="s">
        <v>16241</v>
      </c>
      <c r="B15748" s="19"/>
      <c r="C15748" s="19"/>
      <c r="D15748" s="56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3"/>
      <c r="K15748" s="72"/>
    </row>
    <row r="15749" spans="1:11" ht="41.25" customHeight="1">
      <c r="A15749" s="18" t="s">
        <v>16242</v>
      </c>
      <c r="B15749" s="19"/>
      <c r="C15749" s="19"/>
      <c r="D15749" s="56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3"/>
      <c r="K15749" s="72"/>
    </row>
    <row r="15750" spans="1:11" ht="41.25" customHeight="1">
      <c r="A15750" s="18" t="s">
        <v>16243</v>
      </c>
      <c r="B15750" s="19"/>
      <c r="C15750" s="19"/>
      <c r="D15750" s="56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3"/>
      <c r="K15750" s="72"/>
    </row>
    <row r="15751" spans="1:11" ht="41.25" customHeight="1">
      <c r="A15751" s="18" t="s">
        <v>16244</v>
      </c>
      <c r="B15751" s="19"/>
      <c r="C15751" s="19"/>
      <c r="D15751" s="56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3"/>
      <c r="K15751" s="72"/>
    </row>
    <row r="15752" spans="1:11" ht="41.25" customHeight="1">
      <c r="A15752" s="18" t="s">
        <v>16245</v>
      </c>
      <c r="B15752" s="19"/>
      <c r="C15752" s="19"/>
      <c r="D15752" s="56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3"/>
      <c r="K15752" s="72"/>
    </row>
    <row r="15753" spans="1:11" ht="41.25" customHeight="1">
      <c r="A15753" s="18" t="s">
        <v>16246</v>
      </c>
      <c r="B15753" s="19"/>
      <c r="C15753" s="19"/>
      <c r="D15753" s="56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3"/>
      <c r="K15753" s="72"/>
    </row>
    <row r="15754" spans="1:11" ht="41.25" customHeight="1">
      <c r="A15754" s="18" t="s">
        <v>16247</v>
      </c>
      <c r="B15754" s="19"/>
      <c r="C15754" s="19"/>
      <c r="D15754" s="56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3"/>
      <c r="K15754" s="72"/>
    </row>
    <row r="15755" spans="1:11" ht="41.25" customHeight="1">
      <c r="A15755" s="18" t="s">
        <v>16248</v>
      </c>
      <c r="B15755" s="19"/>
      <c r="C15755" s="19"/>
      <c r="D15755" s="56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3"/>
      <c r="K15755" s="72"/>
    </row>
    <row r="15756" spans="1:11" ht="41.25" customHeight="1">
      <c r="A15756" s="18" t="s">
        <v>16249</v>
      </c>
      <c r="B15756" s="19"/>
      <c r="C15756" s="19"/>
      <c r="D15756" s="56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3"/>
      <c r="K15756" s="72"/>
    </row>
    <row r="15757" spans="1:11" ht="41.25" customHeight="1">
      <c r="A15757" s="18" t="s">
        <v>16250</v>
      </c>
      <c r="B15757" s="19"/>
      <c r="C15757" s="19"/>
      <c r="D15757" s="56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3"/>
      <c r="K15757" s="72"/>
    </row>
    <row r="15758" spans="1:11" ht="41.25" customHeight="1">
      <c r="A15758" s="18" t="s">
        <v>16251</v>
      </c>
      <c r="B15758" s="19"/>
      <c r="C15758" s="19"/>
      <c r="D15758" s="56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3"/>
      <c r="K15758" s="72"/>
    </row>
    <row r="15759" spans="1:11" ht="41.25" customHeight="1">
      <c r="A15759" s="18" t="s">
        <v>16252</v>
      </c>
      <c r="B15759" s="19"/>
      <c r="C15759" s="19"/>
      <c r="D15759" s="56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3"/>
      <c r="K15759" s="72"/>
    </row>
    <row r="15760" spans="1:11" ht="41.25" customHeight="1">
      <c r="A15760" s="18" t="s">
        <v>16253</v>
      </c>
      <c r="B15760" s="19"/>
      <c r="C15760" s="19"/>
      <c r="D15760" s="56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3"/>
      <c r="K15760" s="72"/>
    </row>
    <row r="15761" spans="1:11" ht="41.25" customHeight="1">
      <c r="A15761" s="18" t="s">
        <v>16254</v>
      </c>
      <c r="B15761" s="19"/>
      <c r="C15761" s="19"/>
      <c r="D15761" s="56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3"/>
      <c r="K15761" s="72"/>
    </row>
    <row r="15762" spans="1:11" ht="41.25" customHeight="1">
      <c r="A15762" s="18" t="s">
        <v>16255</v>
      </c>
      <c r="B15762" s="19"/>
      <c r="C15762" s="19"/>
      <c r="D15762" s="56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3"/>
      <c r="K15762" s="72"/>
    </row>
    <row r="15763" spans="1:11" ht="41.25" customHeight="1">
      <c r="A15763" s="18" t="s">
        <v>16256</v>
      </c>
      <c r="B15763" s="19"/>
      <c r="C15763" s="19"/>
      <c r="D15763" s="56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3"/>
      <c r="K15763" s="72"/>
    </row>
    <row r="15764" spans="1:11" ht="41.25" customHeight="1">
      <c r="A15764" s="18" t="s">
        <v>16257</v>
      </c>
      <c r="B15764" s="19"/>
      <c r="C15764" s="19"/>
      <c r="D15764" s="56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3"/>
      <c r="K15764" s="72"/>
    </row>
    <row r="15765" spans="1:11" ht="41.25" customHeight="1">
      <c r="A15765" s="18" t="s">
        <v>16258</v>
      </c>
      <c r="B15765" s="19"/>
      <c r="C15765" s="19"/>
      <c r="D15765" s="56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3"/>
      <c r="K15765" s="72"/>
    </row>
    <row r="15766" spans="1:11" ht="41.25" customHeight="1">
      <c r="A15766" s="18" t="s">
        <v>16259</v>
      </c>
      <c r="B15766" s="19"/>
      <c r="C15766" s="19"/>
      <c r="D15766" s="56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3"/>
      <c r="K15766" s="72"/>
    </row>
    <row r="15767" spans="1:11" ht="41.25" customHeight="1">
      <c r="A15767" s="18" t="s">
        <v>16260</v>
      </c>
      <c r="B15767" s="19"/>
      <c r="C15767" s="19"/>
      <c r="D15767" s="56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3"/>
      <c r="K15767" s="72"/>
    </row>
    <row r="15768" spans="1:11" ht="41.25" customHeight="1">
      <c r="A15768" s="18" t="s">
        <v>16261</v>
      </c>
      <c r="B15768" s="19"/>
      <c r="C15768" s="19"/>
      <c r="D15768" s="56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3"/>
      <c r="K15768" s="72"/>
    </row>
    <row r="15769" spans="1:11" ht="41.25" customHeight="1">
      <c r="A15769" s="18" t="s">
        <v>16262</v>
      </c>
      <c r="B15769" s="19"/>
      <c r="C15769" s="19"/>
      <c r="D15769" s="56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3"/>
      <c r="K15769" s="72"/>
    </row>
    <row r="15770" spans="1:11" ht="41.25" customHeight="1">
      <c r="A15770" s="18" t="s">
        <v>16263</v>
      </c>
      <c r="B15770" s="19"/>
      <c r="C15770" s="19"/>
      <c r="D15770" s="56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3"/>
      <c r="K15770" s="72"/>
    </row>
    <row r="15771" spans="1:11" ht="41.25" customHeight="1">
      <c r="A15771" s="18" t="s">
        <v>16264</v>
      </c>
      <c r="B15771" s="19"/>
      <c r="C15771" s="19"/>
      <c r="D15771" s="56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3"/>
      <c r="K15771" s="72"/>
    </row>
    <row r="15772" spans="1:11" ht="41.25" customHeight="1">
      <c r="A15772" s="18" t="s">
        <v>16265</v>
      </c>
      <c r="B15772" s="19"/>
      <c r="C15772" s="19"/>
      <c r="D15772" s="56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3"/>
      <c r="K15772" s="72"/>
    </row>
    <row r="15773" spans="1:11" ht="41.25" customHeight="1">
      <c r="A15773" s="18" t="s">
        <v>16266</v>
      </c>
      <c r="B15773" s="19"/>
      <c r="C15773" s="19"/>
      <c r="D15773" s="56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3"/>
      <c r="K15773" s="72"/>
    </row>
    <row r="15774" spans="1:11" ht="41.25" customHeight="1">
      <c r="A15774" s="18" t="s">
        <v>16267</v>
      </c>
      <c r="B15774" s="19"/>
      <c r="C15774" s="19"/>
      <c r="D15774" s="56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3"/>
      <c r="K15774" s="72"/>
    </row>
    <row r="15775" spans="1:11" ht="41.25" customHeight="1">
      <c r="A15775" s="18" t="s">
        <v>16268</v>
      </c>
      <c r="B15775" s="19"/>
      <c r="C15775" s="19"/>
      <c r="D15775" s="56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3"/>
      <c r="K15775" s="72"/>
    </row>
    <row r="15776" spans="1:11" ht="41.25" customHeight="1">
      <c r="A15776" s="18" t="s">
        <v>16269</v>
      </c>
      <c r="B15776" s="19"/>
      <c r="C15776" s="19"/>
      <c r="D15776" s="56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3"/>
      <c r="K15776" s="72"/>
    </row>
    <row r="15777" spans="1:11" ht="41.25" customHeight="1">
      <c r="A15777" s="18" t="s">
        <v>16270</v>
      </c>
      <c r="B15777" s="19"/>
      <c r="C15777" s="19"/>
      <c r="D15777" s="56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3"/>
      <c r="K15777" s="72"/>
    </row>
    <row r="15778" spans="1:11" ht="41.25" customHeight="1">
      <c r="A15778" s="18" t="s">
        <v>16271</v>
      </c>
      <c r="B15778" s="19"/>
      <c r="C15778" s="19"/>
      <c r="D15778" s="56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3"/>
      <c r="K15778" s="72"/>
    </row>
    <row r="15779" spans="1:11" ht="41.25" customHeight="1">
      <c r="A15779" s="18" t="s">
        <v>16272</v>
      </c>
      <c r="B15779" s="19"/>
      <c r="C15779" s="19"/>
      <c r="D15779" s="56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3"/>
      <c r="K15779" s="72"/>
    </row>
    <row r="15780" spans="1:11" ht="41.25" customHeight="1">
      <c r="A15780" s="18" t="s">
        <v>16273</v>
      </c>
      <c r="B15780" s="19"/>
      <c r="C15780" s="19"/>
      <c r="D15780" s="56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3"/>
      <c r="K15780" s="72"/>
    </row>
    <row r="15781" spans="1:11" ht="41.25" customHeight="1">
      <c r="A15781" s="18" t="s">
        <v>16274</v>
      </c>
      <c r="B15781" s="19"/>
      <c r="C15781" s="19"/>
      <c r="D15781" s="56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3"/>
      <c r="K15781" s="72"/>
    </row>
    <row r="15782" spans="1:11" ht="41.25" customHeight="1">
      <c r="A15782" s="18" t="s">
        <v>16275</v>
      </c>
      <c r="B15782" s="19"/>
      <c r="C15782" s="19"/>
      <c r="D15782" s="56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3"/>
      <c r="K15782" s="72"/>
    </row>
    <row r="15783" spans="1:11" ht="41.25" customHeight="1">
      <c r="A15783" s="18" t="s">
        <v>16276</v>
      </c>
      <c r="B15783" s="19"/>
      <c r="C15783" s="19"/>
      <c r="D15783" s="56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3"/>
      <c r="K15783" s="72"/>
    </row>
    <row r="15784" spans="1:11" ht="41.25" customHeight="1">
      <c r="A15784" s="18" t="s">
        <v>16277</v>
      </c>
      <c r="B15784" s="19"/>
      <c r="C15784" s="19"/>
      <c r="D15784" s="56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3"/>
      <c r="K15784" s="72"/>
    </row>
    <row r="15785" spans="1:11" ht="41.25" customHeight="1">
      <c r="A15785" s="18" t="s">
        <v>16278</v>
      </c>
      <c r="B15785" s="19"/>
      <c r="C15785" s="19"/>
      <c r="D15785" s="56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3"/>
      <c r="K15785" s="72"/>
    </row>
    <row r="15786" spans="1:11" ht="41.25" customHeight="1">
      <c r="A15786" s="18" t="s">
        <v>16279</v>
      </c>
      <c r="B15786" s="19"/>
      <c r="C15786" s="19"/>
      <c r="D15786" s="56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3"/>
      <c r="K15786" s="72"/>
    </row>
    <row r="15787" spans="1:11" ht="41.25" customHeight="1">
      <c r="A15787" s="18" t="s">
        <v>16280</v>
      </c>
      <c r="B15787" s="19"/>
      <c r="C15787" s="19"/>
      <c r="D15787" s="56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3"/>
      <c r="K15787" s="72"/>
    </row>
    <row r="15788" spans="1:11" ht="41.25" customHeight="1">
      <c r="A15788" s="18" t="s">
        <v>16281</v>
      </c>
      <c r="B15788" s="19"/>
      <c r="C15788" s="19"/>
      <c r="D15788" s="56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3"/>
      <c r="K15788" s="72"/>
    </row>
    <row r="15789" spans="1:11" ht="41.25" customHeight="1">
      <c r="A15789" s="18" t="s">
        <v>16282</v>
      </c>
      <c r="B15789" s="19"/>
      <c r="C15789" s="19"/>
      <c r="D15789" s="56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3"/>
      <c r="K15789" s="72"/>
    </row>
    <row r="15790" spans="1:11" ht="41.25" customHeight="1">
      <c r="A15790" s="18" t="s">
        <v>16283</v>
      </c>
      <c r="B15790" s="19"/>
      <c r="C15790" s="19"/>
      <c r="D15790" s="56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3"/>
      <c r="K15790" s="72"/>
    </row>
    <row r="15791" spans="1:11" ht="41.25" customHeight="1">
      <c r="A15791" s="18" t="s">
        <v>16284</v>
      </c>
      <c r="B15791" s="19"/>
      <c r="C15791" s="19"/>
      <c r="D15791" s="56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3"/>
      <c r="K15791" s="72"/>
    </row>
    <row r="15792" spans="1:11" ht="41.25" customHeight="1">
      <c r="A15792" s="18" t="s">
        <v>16285</v>
      </c>
      <c r="B15792" s="19"/>
      <c r="C15792" s="19"/>
      <c r="D15792" s="56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3"/>
      <c r="K15792" s="72"/>
    </row>
    <row r="15793" spans="1:11" ht="41.25" customHeight="1">
      <c r="A15793" s="18" t="s">
        <v>16286</v>
      </c>
      <c r="B15793" s="19"/>
      <c r="C15793" s="19"/>
      <c r="D15793" s="56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3"/>
      <c r="K15793" s="72"/>
    </row>
    <row r="15794" spans="1:11" ht="41.25" customHeight="1">
      <c r="A15794" s="18" t="s">
        <v>16287</v>
      </c>
      <c r="B15794" s="19"/>
      <c r="C15794" s="19"/>
      <c r="D15794" s="56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3"/>
      <c r="K15794" s="72"/>
    </row>
    <row r="15795" spans="1:11" ht="41.25" customHeight="1">
      <c r="A15795" s="18" t="s">
        <v>16288</v>
      </c>
      <c r="B15795" s="19"/>
      <c r="C15795" s="19"/>
      <c r="D15795" s="56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3"/>
      <c r="K15795" s="72"/>
    </row>
    <row r="15796" spans="1:11" ht="41.25" customHeight="1">
      <c r="A15796" s="18" t="s">
        <v>16289</v>
      </c>
      <c r="B15796" s="19"/>
      <c r="C15796" s="19"/>
      <c r="D15796" s="56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3"/>
      <c r="K15796" s="72"/>
    </row>
    <row r="15797" spans="1:11" ht="41.25" customHeight="1">
      <c r="A15797" s="18" t="s">
        <v>16290</v>
      </c>
      <c r="B15797" s="19"/>
      <c r="C15797" s="19"/>
      <c r="D15797" s="56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3"/>
      <c r="K15797" s="72"/>
    </row>
    <row r="15798" spans="1:11" ht="41.25" customHeight="1">
      <c r="A15798" s="18" t="s">
        <v>16291</v>
      </c>
      <c r="B15798" s="19"/>
      <c r="C15798" s="19"/>
      <c r="D15798" s="56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3"/>
      <c r="K15798" s="72"/>
    </row>
    <row r="15799" spans="1:11" ht="41.25" customHeight="1">
      <c r="A15799" s="18" t="s">
        <v>16292</v>
      </c>
      <c r="B15799" s="19"/>
      <c r="C15799" s="19"/>
      <c r="D15799" s="56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3"/>
      <c r="K15799" s="72"/>
    </row>
    <row r="15800" spans="1:11" ht="41.25" customHeight="1">
      <c r="A15800" s="18" t="s">
        <v>16293</v>
      </c>
      <c r="B15800" s="19"/>
      <c r="C15800" s="19"/>
      <c r="D15800" s="56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3"/>
      <c r="K15800" s="72"/>
    </row>
    <row r="15801" spans="1:11" ht="41.25" customHeight="1">
      <c r="A15801" s="18" t="s">
        <v>16294</v>
      </c>
      <c r="B15801" s="19"/>
      <c r="C15801" s="19"/>
      <c r="D15801" s="56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3"/>
      <c r="K15801" s="72"/>
    </row>
    <row r="15802" spans="1:11" ht="41.25" customHeight="1">
      <c r="A15802" s="18" t="s">
        <v>16295</v>
      </c>
      <c r="B15802" s="19"/>
      <c r="C15802" s="19"/>
      <c r="D15802" s="56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3"/>
      <c r="K15802" s="72"/>
    </row>
    <row r="15803" spans="1:11" ht="41.25" customHeight="1">
      <c r="A15803" s="18" t="s">
        <v>16296</v>
      </c>
      <c r="B15803" s="19"/>
      <c r="C15803" s="19"/>
      <c r="D15803" s="56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3"/>
      <c r="K15803" s="72"/>
    </row>
    <row r="15804" spans="1:11" ht="41.25" customHeight="1">
      <c r="A15804" s="18" t="s">
        <v>16297</v>
      </c>
      <c r="B15804" s="19"/>
      <c r="C15804" s="19"/>
      <c r="D15804" s="56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3"/>
      <c r="K15804" s="72"/>
    </row>
    <row r="15805" spans="1:11" ht="41.25" customHeight="1">
      <c r="A15805" s="18" t="s">
        <v>16298</v>
      </c>
      <c r="B15805" s="19"/>
      <c r="C15805" s="19"/>
      <c r="D15805" s="56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3"/>
      <c r="K15805" s="72"/>
    </row>
    <row r="15806" spans="1:11" ht="41.25" customHeight="1">
      <c r="A15806" s="18" t="s">
        <v>16299</v>
      </c>
      <c r="B15806" s="19"/>
      <c r="C15806" s="19"/>
      <c r="D15806" s="56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3"/>
      <c r="K15806" s="72"/>
    </row>
    <row r="15807" spans="1:11" ht="41.25" customHeight="1">
      <c r="A15807" s="18" t="s">
        <v>16300</v>
      </c>
      <c r="B15807" s="19"/>
      <c r="C15807" s="19"/>
      <c r="D15807" s="56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3"/>
      <c r="K15807" s="72"/>
    </row>
    <row r="15808" spans="1:11" ht="41.25" customHeight="1">
      <c r="A15808" s="18" t="s">
        <v>16301</v>
      </c>
      <c r="B15808" s="19"/>
      <c r="C15808" s="19"/>
      <c r="D15808" s="56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3"/>
      <c r="K15808" s="72"/>
    </row>
    <row r="15809" spans="1:11" ht="41.25" customHeight="1">
      <c r="A15809" s="18" t="s">
        <v>16302</v>
      </c>
      <c r="B15809" s="19"/>
      <c r="C15809" s="19"/>
      <c r="D15809" s="56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3"/>
      <c r="K15809" s="72"/>
    </row>
    <row r="15810" spans="1:11" ht="41.25" customHeight="1">
      <c r="A15810" s="18" t="s">
        <v>16303</v>
      </c>
      <c r="B15810" s="19"/>
      <c r="C15810" s="19"/>
      <c r="D15810" s="56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3"/>
      <c r="K15810" s="72"/>
    </row>
    <row r="15811" spans="1:11" ht="41.25" customHeight="1">
      <c r="A15811" s="18" t="s">
        <v>16304</v>
      </c>
      <c r="B15811" s="19"/>
      <c r="C15811" s="19"/>
      <c r="D15811" s="56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3"/>
      <c r="K15811" s="72"/>
    </row>
    <row r="15812" spans="1:11" ht="41.25" customHeight="1">
      <c r="A15812" s="18" t="s">
        <v>16305</v>
      </c>
      <c r="B15812" s="19"/>
      <c r="C15812" s="19"/>
      <c r="D15812" s="56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3"/>
      <c r="K15812" s="72"/>
    </row>
    <row r="15813" spans="1:11" ht="41.25" customHeight="1">
      <c r="A15813" s="18" t="s">
        <v>16306</v>
      </c>
      <c r="B15813" s="19"/>
      <c r="C15813" s="19"/>
      <c r="D15813" s="56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3"/>
      <c r="K15813" s="72"/>
    </row>
    <row r="15814" spans="1:11" ht="41.25" customHeight="1">
      <c r="A15814" s="18" t="s">
        <v>16307</v>
      </c>
      <c r="B15814" s="19"/>
      <c r="C15814" s="19"/>
      <c r="D15814" s="56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3"/>
      <c r="K15814" s="72"/>
    </row>
    <row r="15815" spans="1:11" ht="41.25" customHeight="1">
      <c r="A15815" s="18" t="s">
        <v>16308</v>
      </c>
      <c r="B15815" s="19"/>
      <c r="C15815" s="19"/>
      <c r="D15815" s="56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3"/>
      <c r="K15815" s="72"/>
    </row>
    <row r="15816" spans="1:11" ht="41.25" customHeight="1">
      <c r="A15816" s="18" t="s">
        <v>16309</v>
      </c>
      <c r="B15816" s="19"/>
      <c r="C15816" s="19"/>
      <c r="D15816" s="56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3"/>
      <c r="K15816" s="72"/>
    </row>
    <row r="15817" spans="1:11" ht="41.25" customHeight="1">
      <c r="A15817" s="18" t="s">
        <v>16310</v>
      </c>
      <c r="B15817" s="19"/>
      <c r="C15817" s="19"/>
      <c r="D15817" s="56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3"/>
      <c r="K15817" s="72"/>
    </row>
    <row r="15818" spans="1:11" ht="41.25" customHeight="1">
      <c r="A15818" s="18" t="s">
        <v>16311</v>
      </c>
      <c r="B15818" s="19"/>
      <c r="C15818" s="19"/>
      <c r="D15818" s="56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3"/>
      <c r="K15818" s="72"/>
    </row>
    <row r="15819" spans="1:11" ht="41.25" customHeight="1">
      <c r="A15819" s="18" t="s">
        <v>16312</v>
      </c>
      <c r="B15819" s="19"/>
      <c r="C15819" s="19"/>
      <c r="D15819" s="56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3"/>
      <c r="K15819" s="72"/>
    </row>
    <row r="15820" spans="1:11" ht="41.25" customHeight="1">
      <c r="A15820" s="18" t="s">
        <v>16313</v>
      </c>
      <c r="B15820" s="19"/>
      <c r="C15820" s="19"/>
      <c r="D15820" s="56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3"/>
      <c r="K15820" s="72"/>
    </row>
    <row r="15821" spans="1:11" ht="41.25" customHeight="1">
      <c r="A15821" s="18" t="s">
        <v>16314</v>
      </c>
      <c r="B15821" s="19"/>
      <c r="C15821" s="19"/>
      <c r="D15821" s="56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3"/>
      <c r="K15821" s="72"/>
    </row>
    <row r="15822" spans="1:11" ht="41.25" customHeight="1">
      <c r="A15822" s="18" t="s">
        <v>16315</v>
      </c>
      <c r="B15822" s="19"/>
      <c r="C15822" s="19"/>
      <c r="D15822" s="56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3"/>
      <c r="K15822" s="72"/>
    </row>
    <row r="15823" spans="1:11" ht="41.25" customHeight="1">
      <c r="A15823" s="18" t="s">
        <v>16316</v>
      </c>
      <c r="B15823" s="19"/>
      <c r="C15823" s="19"/>
      <c r="D15823" s="56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3"/>
      <c r="K15823" s="72"/>
    </row>
    <row r="15824" spans="1:11" ht="41.25" customHeight="1">
      <c r="A15824" s="18" t="s">
        <v>16317</v>
      </c>
      <c r="B15824" s="19"/>
      <c r="C15824" s="19"/>
      <c r="D15824" s="56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3"/>
      <c r="K15824" s="72"/>
    </row>
    <row r="15825" spans="1:11" ht="41.25" customHeight="1">
      <c r="A15825" s="18" t="s">
        <v>16318</v>
      </c>
      <c r="B15825" s="19"/>
      <c r="C15825" s="19"/>
      <c r="D15825" s="56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3"/>
      <c r="K15825" s="72"/>
    </row>
    <row r="15826" spans="1:11" ht="41.25" customHeight="1">
      <c r="A15826" s="18" t="s">
        <v>16319</v>
      </c>
      <c r="B15826" s="19"/>
      <c r="C15826" s="19"/>
      <c r="D15826" s="56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3"/>
      <c r="K15826" s="72"/>
    </row>
    <row r="15827" spans="1:11" ht="41.25" customHeight="1">
      <c r="A15827" s="18" t="s">
        <v>16320</v>
      </c>
      <c r="B15827" s="19"/>
      <c r="C15827" s="19"/>
      <c r="D15827" s="56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3"/>
      <c r="K15827" s="72"/>
    </row>
    <row r="15828" spans="1:11" ht="41.25" customHeight="1">
      <c r="A15828" s="18" t="s">
        <v>16321</v>
      </c>
      <c r="B15828" s="19"/>
      <c r="C15828" s="19"/>
      <c r="D15828" s="56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3"/>
      <c r="K15828" s="72"/>
    </row>
    <row r="15829" spans="1:11" ht="41.25" customHeight="1">
      <c r="A15829" s="18" t="s">
        <v>16322</v>
      </c>
      <c r="B15829" s="19"/>
      <c r="C15829" s="19"/>
      <c r="D15829" s="56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3"/>
      <c r="K15829" s="72"/>
    </row>
    <row r="15830" spans="1:11" ht="41.25" customHeight="1">
      <c r="A15830" s="18" t="s">
        <v>16323</v>
      </c>
      <c r="B15830" s="19"/>
      <c r="C15830" s="19"/>
      <c r="D15830" s="56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3"/>
      <c r="K15830" s="72"/>
    </row>
    <row r="15831" spans="1:11" ht="41.25" customHeight="1">
      <c r="A15831" s="18" t="s">
        <v>16324</v>
      </c>
      <c r="B15831" s="19"/>
      <c r="C15831" s="19"/>
      <c r="D15831" s="56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3"/>
      <c r="K15831" s="72"/>
    </row>
    <row r="15832" spans="1:11" ht="41.25" customHeight="1">
      <c r="A15832" s="18" t="s">
        <v>16325</v>
      </c>
      <c r="B15832" s="19"/>
      <c r="C15832" s="19"/>
      <c r="D15832" s="56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3"/>
      <c r="K15832" s="72"/>
    </row>
    <row r="15833" spans="1:11" ht="41.25" customHeight="1">
      <c r="A15833" s="18" t="s">
        <v>16326</v>
      </c>
      <c r="B15833" s="19"/>
      <c r="C15833" s="19"/>
      <c r="D15833" s="56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3"/>
      <c r="K15833" s="72"/>
    </row>
    <row r="15834" spans="1:11" ht="41.25" customHeight="1">
      <c r="A15834" s="18" t="s">
        <v>16327</v>
      </c>
      <c r="B15834" s="19"/>
      <c r="C15834" s="19"/>
      <c r="D15834" s="56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3"/>
      <c r="K15834" s="72"/>
    </row>
    <row r="15835" spans="1:11" ht="41.25" customHeight="1">
      <c r="A15835" s="18" t="s">
        <v>16328</v>
      </c>
      <c r="B15835" s="19"/>
      <c r="C15835" s="19"/>
      <c r="D15835" s="56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3"/>
      <c r="K15835" s="72"/>
    </row>
    <row r="15836" spans="1:11" ht="41.25" customHeight="1">
      <c r="A15836" s="18" t="s">
        <v>16329</v>
      </c>
      <c r="B15836" s="19"/>
      <c r="C15836" s="19"/>
      <c r="D15836" s="56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3"/>
      <c r="K15836" s="72"/>
    </row>
    <row r="15837" spans="1:11" ht="41.25" customHeight="1">
      <c r="A15837" s="18" t="s">
        <v>16330</v>
      </c>
      <c r="B15837" s="19"/>
      <c r="C15837" s="19"/>
      <c r="D15837" s="56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3"/>
      <c r="K15837" s="72"/>
    </row>
    <row r="15838" spans="1:11" ht="41.25" customHeight="1">
      <c r="A15838" s="18" t="s">
        <v>16331</v>
      </c>
      <c r="B15838" s="19"/>
      <c r="C15838" s="19"/>
      <c r="D15838" s="56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3"/>
      <c r="K15838" s="72"/>
    </row>
    <row r="15839" spans="1:11" ht="41.25" customHeight="1">
      <c r="A15839" s="18" t="s">
        <v>16332</v>
      </c>
      <c r="B15839" s="19"/>
      <c r="C15839" s="19"/>
      <c r="D15839" s="56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3"/>
      <c r="K15839" s="72"/>
    </row>
    <row r="15840" spans="1:11" ht="41.25" customHeight="1">
      <c r="A15840" s="18" t="s">
        <v>16333</v>
      </c>
      <c r="B15840" s="19"/>
      <c r="C15840" s="19"/>
      <c r="D15840" s="56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3"/>
      <c r="K15840" s="72"/>
    </row>
    <row r="15841" spans="1:11" ht="41.25" customHeight="1">
      <c r="A15841" s="18" t="s">
        <v>16334</v>
      </c>
      <c r="B15841" s="19"/>
      <c r="C15841" s="19"/>
      <c r="D15841" s="56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3"/>
      <c r="K15841" s="72"/>
    </row>
    <row r="15842" spans="1:11" ht="41.25" customHeight="1">
      <c r="A15842" s="18" t="s">
        <v>16335</v>
      </c>
      <c r="B15842" s="19"/>
      <c r="C15842" s="19"/>
      <c r="D15842" s="56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3"/>
      <c r="K15842" s="72"/>
    </row>
    <row r="15843" spans="1:11" ht="41.25" customHeight="1">
      <c r="A15843" s="18" t="s">
        <v>16336</v>
      </c>
      <c r="B15843" s="19"/>
      <c r="C15843" s="19"/>
      <c r="D15843" s="56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3"/>
      <c r="K15843" s="72"/>
    </row>
    <row r="15844" spans="1:11" ht="41.25" customHeight="1">
      <c r="A15844" s="18" t="s">
        <v>16337</v>
      </c>
      <c r="B15844" s="19"/>
      <c r="C15844" s="19"/>
      <c r="D15844" s="56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3"/>
      <c r="K15844" s="72"/>
    </row>
    <row r="15845" spans="1:11" ht="41.25" customHeight="1">
      <c r="A15845" s="18" t="s">
        <v>16338</v>
      </c>
      <c r="B15845" s="19"/>
      <c r="C15845" s="19"/>
      <c r="D15845" s="56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3"/>
      <c r="K15845" s="72"/>
    </row>
    <row r="15846" spans="1:11" ht="41.25" customHeight="1">
      <c r="A15846" s="18" t="s">
        <v>16339</v>
      </c>
      <c r="B15846" s="19"/>
      <c r="C15846" s="19"/>
      <c r="D15846" s="56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3"/>
      <c r="K15846" s="72"/>
    </row>
    <row r="15847" spans="1:11" ht="41.25" customHeight="1">
      <c r="A15847" s="18" t="s">
        <v>16340</v>
      </c>
      <c r="B15847" s="19"/>
      <c r="C15847" s="19"/>
      <c r="D15847" s="56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3"/>
      <c r="K15847" s="72"/>
    </row>
    <row r="15848" spans="1:11" ht="41.25" customHeight="1">
      <c r="A15848" s="18" t="s">
        <v>16341</v>
      </c>
      <c r="B15848" s="19"/>
      <c r="C15848" s="19"/>
      <c r="D15848" s="56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3"/>
      <c r="K15848" s="72"/>
    </row>
    <row r="15849" spans="1:11" ht="41.25" customHeight="1">
      <c r="A15849" s="18" t="s">
        <v>16342</v>
      </c>
      <c r="B15849" s="19"/>
      <c r="C15849" s="19"/>
      <c r="D15849" s="56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3"/>
      <c r="K15849" s="72"/>
    </row>
    <row r="15850" spans="1:11" ht="41.25" customHeight="1">
      <c r="A15850" s="18" t="s">
        <v>16343</v>
      </c>
      <c r="B15850" s="19"/>
      <c r="C15850" s="19"/>
      <c r="D15850" s="56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3"/>
      <c r="K15850" s="72"/>
    </row>
    <row r="15851" spans="1:11" ht="41.25" customHeight="1">
      <c r="A15851" s="18" t="s">
        <v>16344</v>
      </c>
      <c r="B15851" s="19"/>
      <c r="C15851" s="19"/>
      <c r="D15851" s="56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3"/>
      <c r="K15851" s="72"/>
    </row>
    <row r="15852" spans="1:11" ht="41.25" customHeight="1">
      <c r="A15852" s="18" t="s">
        <v>16345</v>
      </c>
      <c r="B15852" s="19"/>
      <c r="C15852" s="19"/>
      <c r="D15852" s="56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3"/>
      <c r="K15852" s="72"/>
    </row>
    <row r="15853" spans="1:11" ht="41.25" customHeight="1">
      <c r="A15853" s="18" t="s">
        <v>16346</v>
      </c>
      <c r="B15853" s="19"/>
      <c r="C15853" s="19"/>
      <c r="D15853" s="56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3"/>
      <c r="K15853" s="72"/>
    </row>
    <row r="15854" spans="1:11" ht="41.25" customHeight="1">
      <c r="A15854" s="18" t="s">
        <v>16347</v>
      </c>
      <c r="B15854" s="19"/>
      <c r="C15854" s="19"/>
      <c r="D15854" s="56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3"/>
      <c r="K15854" s="72"/>
    </row>
    <row r="15855" spans="1:11" ht="41.25" customHeight="1">
      <c r="A15855" s="18" t="s">
        <v>16348</v>
      </c>
      <c r="B15855" s="19"/>
      <c r="C15855" s="19"/>
      <c r="D15855" s="56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3"/>
      <c r="K15855" s="72"/>
    </row>
    <row r="15856" spans="1:11" ht="41.25" customHeight="1">
      <c r="A15856" s="18" t="s">
        <v>16349</v>
      </c>
      <c r="B15856" s="19"/>
      <c r="C15856" s="19"/>
      <c r="D15856" s="56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3"/>
      <c r="K15856" s="72"/>
    </row>
    <row r="15857" spans="1:11" ht="41.25" customHeight="1">
      <c r="A15857" s="18" t="s">
        <v>16350</v>
      </c>
      <c r="B15857" s="19"/>
      <c r="C15857" s="19"/>
      <c r="D15857" s="56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3"/>
      <c r="K15857" s="72"/>
    </row>
    <row r="15858" spans="1:11" ht="41.25" customHeight="1">
      <c r="A15858" s="18" t="s">
        <v>16351</v>
      </c>
      <c r="B15858" s="19"/>
      <c r="C15858" s="19"/>
      <c r="D15858" s="56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3"/>
      <c r="K15858" s="72"/>
    </row>
    <row r="15859" spans="1:11" ht="41.25" customHeight="1">
      <c r="A15859" s="18" t="s">
        <v>16352</v>
      </c>
      <c r="B15859" s="19"/>
      <c r="C15859" s="19"/>
      <c r="D15859" s="56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3"/>
      <c r="K15859" s="72"/>
    </row>
    <row r="15860" spans="1:11" ht="41.25" customHeight="1">
      <c r="A15860" s="18" t="s">
        <v>16353</v>
      </c>
      <c r="B15860" s="19"/>
      <c r="C15860" s="19"/>
      <c r="D15860" s="56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3"/>
      <c r="K15860" s="72"/>
    </row>
    <row r="15861" spans="1:11" ht="41.25" customHeight="1">
      <c r="A15861" s="18" t="s">
        <v>16354</v>
      </c>
      <c r="B15861" s="19"/>
      <c r="C15861" s="19"/>
      <c r="D15861" s="56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3"/>
      <c r="K15861" s="72"/>
    </row>
    <row r="15862" spans="1:11" ht="41.25" customHeight="1">
      <c r="A15862" s="18" t="s">
        <v>16355</v>
      </c>
      <c r="B15862" s="19"/>
      <c r="C15862" s="19"/>
      <c r="D15862" s="56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3"/>
      <c r="K15862" s="72"/>
    </row>
    <row r="15863" spans="1:11" ht="41.25" customHeight="1">
      <c r="A15863" s="18" t="s">
        <v>16356</v>
      </c>
      <c r="B15863" s="19"/>
      <c r="C15863" s="19"/>
      <c r="D15863" s="56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3"/>
      <c r="K15863" s="72"/>
    </row>
    <row r="15864" spans="1:11" ht="41.25" customHeight="1">
      <c r="A15864" s="18" t="s">
        <v>16357</v>
      </c>
      <c r="B15864" s="19"/>
      <c r="C15864" s="19"/>
      <c r="D15864" s="56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3"/>
      <c r="K15864" s="72"/>
    </row>
    <row r="15865" spans="1:11" ht="41.25" customHeight="1">
      <c r="A15865" s="18" t="s">
        <v>16358</v>
      </c>
      <c r="B15865" s="19"/>
      <c r="C15865" s="19"/>
      <c r="D15865" s="56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3"/>
      <c r="K15865" s="72"/>
    </row>
    <row r="15866" spans="1:11" ht="41.25" customHeight="1">
      <c r="A15866" s="18" t="s">
        <v>16359</v>
      </c>
      <c r="B15866" s="19"/>
      <c r="C15866" s="19"/>
      <c r="D15866" s="56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3"/>
      <c r="K15866" s="72"/>
    </row>
    <row r="15867" spans="1:11" ht="41.25" customHeight="1">
      <c r="A15867" s="18" t="s">
        <v>16360</v>
      </c>
      <c r="B15867" s="19"/>
      <c r="C15867" s="19"/>
      <c r="D15867" s="56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3"/>
      <c r="K15867" s="72"/>
    </row>
    <row r="15868" spans="1:11" ht="41.25" customHeight="1">
      <c r="A15868" s="18" t="s">
        <v>16361</v>
      </c>
      <c r="B15868" s="19"/>
      <c r="C15868" s="19"/>
      <c r="D15868" s="56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3"/>
      <c r="K15868" s="72"/>
    </row>
    <row r="15869" spans="1:11" ht="41.25" customHeight="1">
      <c r="A15869" s="18" t="s">
        <v>16362</v>
      </c>
      <c r="B15869" s="19"/>
      <c r="C15869" s="19"/>
      <c r="D15869" s="56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3"/>
      <c r="K15869" s="72"/>
    </row>
    <row r="15870" spans="1:11" ht="41.25" customHeight="1">
      <c r="A15870" s="18" t="s">
        <v>16363</v>
      </c>
      <c r="B15870" s="19"/>
      <c r="C15870" s="19"/>
      <c r="D15870" s="56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3"/>
      <c r="K15870" s="72"/>
    </row>
    <row r="15871" spans="1:11" ht="41.25" customHeight="1">
      <c r="A15871" s="18" t="s">
        <v>16364</v>
      </c>
      <c r="B15871" s="19"/>
      <c r="C15871" s="19"/>
      <c r="D15871" s="56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3"/>
      <c r="K15871" s="72"/>
    </row>
    <row r="15872" spans="1:11" ht="41.25" customHeight="1">
      <c r="A15872" s="18" t="s">
        <v>16365</v>
      </c>
      <c r="B15872" s="19"/>
      <c r="C15872" s="19"/>
      <c r="D15872" s="56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3"/>
      <c r="K15872" s="72"/>
    </row>
    <row r="15873" spans="1:11" ht="41.25" customHeight="1">
      <c r="A15873" s="18" t="s">
        <v>16366</v>
      </c>
      <c r="B15873" s="19"/>
      <c r="C15873" s="19"/>
      <c r="D15873" s="56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3"/>
      <c r="K15873" s="72"/>
    </row>
    <row r="15874" spans="1:11" ht="41.25" customHeight="1">
      <c r="A15874" s="18" t="s">
        <v>16367</v>
      </c>
      <c r="B15874" s="19"/>
      <c r="C15874" s="19"/>
      <c r="D15874" s="56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3"/>
      <c r="K15874" s="72"/>
    </row>
    <row r="15875" spans="1:11" ht="41.25" customHeight="1">
      <c r="A15875" s="18" t="s">
        <v>16368</v>
      </c>
      <c r="B15875" s="19"/>
      <c r="C15875" s="19"/>
      <c r="D15875" s="56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3"/>
      <c r="K15875" s="72"/>
    </row>
    <row r="15876" spans="1:11" ht="41.25" customHeight="1">
      <c r="A15876" s="18" t="s">
        <v>16369</v>
      </c>
      <c r="B15876" s="19"/>
      <c r="C15876" s="19"/>
      <c r="D15876" s="56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3"/>
      <c r="K15876" s="72"/>
    </row>
    <row r="15877" spans="1:11" ht="41.25" customHeight="1">
      <c r="A15877" s="18" t="s">
        <v>16370</v>
      </c>
      <c r="B15877" s="19"/>
      <c r="C15877" s="19"/>
      <c r="D15877" s="56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3"/>
      <c r="K15877" s="72"/>
    </row>
    <row r="15878" spans="1:11" ht="41.25" customHeight="1">
      <c r="A15878" s="18" t="s">
        <v>16371</v>
      </c>
      <c r="B15878" s="19"/>
      <c r="C15878" s="19"/>
      <c r="D15878" s="56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3"/>
      <c r="K15878" s="72"/>
    </row>
    <row r="15879" spans="1:11" ht="41.25" customHeight="1">
      <c r="A15879" s="18" t="s">
        <v>16372</v>
      </c>
      <c r="B15879" s="19"/>
      <c r="C15879" s="19"/>
      <c r="D15879" s="56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3"/>
      <c r="K15879" s="72"/>
    </row>
    <row r="15880" spans="1:11" ht="41.25" customHeight="1">
      <c r="A15880" s="18" t="s">
        <v>16373</v>
      </c>
      <c r="B15880" s="19"/>
      <c r="C15880" s="19"/>
      <c r="D15880" s="56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3"/>
      <c r="K15880" s="72"/>
    </row>
    <row r="15881" spans="1:11" ht="41.25" customHeight="1">
      <c r="A15881" s="18" t="s">
        <v>16374</v>
      </c>
      <c r="B15881" s="19"/>
      <c r="C15881" s="19"/>
      <c r="D15881" s="56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3"/>
      <c r="K15881" s="72"/>
    </row>
    <row r="15882" spans="1:11" ht="41.25" customHeight="1">
      <c r="A15882" s="18" t="s">
        <v>16375</v>
      </c>
      <c r="B15882" s="19"/>
      <c r="C15882" s="19"/>
      <c r="D15882" s="56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3"/>
      <c r="K15882" s="72"/>
    </row>
    <row r="15883" spans="1:11" ht="41.25" customHeight="1">
      <c r="A15883" s="18" t="s">
        <v>16376</v>
      </c>
      <c r="B15883" s="19"/>
      <c r="C15883" s="19"/>
      <c r="D15883" s="56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3"/>
      <c r="K15883" s="72"/>
    </row>
    <row r="15884" spans="1:11" ht="41.25" customHeight="1">
      <c r="A15884" s="18" t="s">
        <v>16377</v>
      </c>
      <c r="B15884" s="19"/>
      <c r="C15884" s="19"/>
      <c r="D15884" s="56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3"/>
      <c r="K15884" s="72"/>
    </row>
    <row r="15885" spans="1:11" ht="41.25" customHeight="1">
      <c r="A15885" s="18" t="s">
        <v>16378</v>
      </c>
      <c r="B15885" s="19"/>
      <c r="C15885" s="19"/>
      <c r="D15885" s="56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3"/>
      <c r="K15885" s="72"/>
    </row>
    <row r="15886" spans="1:11" ht="41.25" customHeight="1">
      <c r="A15886" s="18" t="s">
        <v>16379</v>
      </c>
      <c r="B15886" s="19"/>
      <c r="C15886" s="19"/>
      <c r="D15886" s="56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3"/>
      <c r="K15886" s="72"/>
    </row>
    <row r="15887" spans="1:11" ht="41.25" customHeight="1">
      <c r="A15887" s="18" t="s">
        <v>16380</v>
      </c>
      <c r="B15887" s="19"/>
      <c r="C15887" s="19"/>
      <c r="D15887" s="56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3"/>
      <c r="K15887" s="72"/>
    </row>
    <row r="15888" spans="1:11" ht="41.25" customHeight="1">
      <c r="A15888" s="18" t="s">
        <v>16381</v>
      </c>
      <c r="B15888" s="19"/>
      <c r="C15888" s="19"/>
      <c r="D15888" s="56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3"/>
      <c r="K15888" s="72"/>
    </row>
    <row r="15889" spans="1:11" ht="41.25" customHeight="1">
      <c r="A15889" s="18" t="s">
        <v>16382</v>
      </c>
      <c r="B15889" s="19"/>
      <c r="C15889" s="19"/>
      <c r="D15889" s="56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3"/>
      <c r="K15889" s="72"/>
    </row>
    <row r="15890" spans="1:11" ht="41.25" customHeight="1">
      <c r="A15890" s="18" t="s">
        <v>16383</v>
      </c>
      <c r="B15890" s="19"/>
      <c r="C15890" s="19"/>
      <c r="D15890" s="56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3"/>
      <c r="K15890" s="72"/>
    </row>
    <row r="15891" spans="1:11" ht="41.25" customHeight="1">
      <c r="A15891" s="18" t="s">
        <v>16384</v>
      </c>
      <c r="B15891" s="19"/>
      <c r="C15891" s="19"/>
      <c r="D15891" s="56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3"/>
      <c r="K15891" s="72"/>
    </row>
    <row r="15892" spans="1:11" ht="41.25" customHeight="1">
      <c r="A15892" s="18" t="s">
        <v>16385</v>
      </c>
      <c r="B15892" s="19"/>
      <c r="C15892" s="19"/>
      <c r="D15892" s="56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3"/>
      <c r="K15892" s="72"/>
    </row>
    <row r="15893" spans="1:11" ht="41.25" customHeight="1">
      <c r="A15893" s="18" t="s">
        <v>16386</v>
      </c>
      <c r="B15893" s="19"/>
      <c r="C15893" s="19"/>
      <c r="D15893" s="56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3"/>
      <c r="K15893" s="72"/>
    </row>
    <row r="15894" spans="1:11" ht="41.25" customHeight="1">
      <c r="A15894" s="18" t="s">
        <v>16387</v>
      </c>
      <c r="B15894" s="19"/>
      <c r="C15894" s="19"/>
      <c r="D15894" s="56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3"/>
      <c r="K15894" s="72"/>
    </row>
    <row r="15895" spans="1:11" ht="41.25" customHeight="1">
      <c r="A15895" s="18" t="s">
        <v>16388</v>
      </c>
      <c r="B15895" s="19"/>
      <c r="C15895" s="19"/>
      <c r="D15895" s="56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3"/>
      <c r="K15895" s="72"/>
    </row>
    <row r="15896" spans="1:11" ht="41.25" customHeight="1">
      <c r="A15896" s="18" t="s">
        <v>16389</v>
      </c>
      <c r="B15896" s="19"/>
      <c r="C15896" s="19"/>
      <c r="D15896" s="56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3"/>
      <c r="K15896" s="72"/>
    </row>
    <row r="15897" spans="1:11" ht="41.25" customHeight="1">
      <c r="A15897" s="18" t="s">
        <v>16390</v>
      </c>
      <c r="B15897" s="19"/>
      <c r="C15897" s="19"/>
      <c r="D15897" s="56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3"/>
      <c r="K15897" s="72"/>
    </row>
    <row r="15898" spans="1:11" ht="41.25" customHeight="1">
      <c r="A15898" s="18" t="s">
        <v>16391</v>
      </c>
      <c r="B15898" s="19"/>
      <c r="C15898" s="19"/>
      <c r="D15898" s="56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3"/>
      <c r="K15898" s="72"/>
    </row>
    <row r="15899" spans="1:11" ht="41.25" customHeight="1">
      <c r="A15899" s="18" t="s">
        <v>16392</v>
      </c>
      <c r="B15899" s="19"/>
      <c r="C15899" s="19"/>
      <c r="D15899" s="56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3"/>
      <c r="K15899" s="72"/>
    </row>
    <row r="15900" spans="1:11" ht="41.25" customHeight="1">
      <c r="A15900" s="18" t="s">
        <v>16393</v>
      </c>
      <c r="B15900" s="19"/>
      <c r="C15900" s="19"/>
      <c r="D15900" s="56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3"/>
      <c r="K15900" s="72"/>
    </row>
    <row r="15901" spans="1:11" ht="41.25" customHeight="1">
      <c r="A15901" s="18" t="s">
        <v>16394</v>
      </c>
      <c r="B15901" s="19"/>
      <c r="C15901" s="19"/>
      <c r="D15901" s="56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3"/>
      <c r="K15901" s="72"/>
    </row>
    <row r="15902" spans="1:11" ht="41.25" customHeight="1">
      <c r="A15902" s="18" t="s">
        <v>16395</v>
      </c>
      <c r="B15902" s="19"/>
      <c r="C15902" s="19"/>
      <c r="D15902" s="56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3"/>
      <c r="K15902" s="72"/>
    </row>
    <row r="15903" spans="1:11" ht="41.25" customHeight="1">
      <c r="A15903" s="18" t="s">
        <v>16396</v>
      </c>
      <c r="B15903" s="19"/>
      <c r="C15903" s="19"/>
      <c r="D15903" s="56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3"/>
      <c r="K15903" s="72"/>
    </row>
    <row r="15904" spans="1:11" ht="41.25" customHeight="1">
      <c r="A15904" s="18" t="s">
        <v>16397</v>
      </c>
      <c r="B15904" s="19"/>
      <c r="C15904" s="19"/>
      <c r="D15904" s="56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3"/>
      <c r="K15904" s="72"/>
    </row>
    <row r="15905" spans="1:11" ht="41.25" customHeight="1">
      <c r="A15905" s="18" t="s">
        <v>16398</v>
      </c>
      <c r="B15905" s="19"/>
      <c r="C15905" s="19"/>
      <c r="D15905" s="56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3"/>
      <c r="K15905" s="72"/>
    </row>
    <row r="15906" spans="1:11" ht="41.25" customHeight="1">
      <c r="A15906" s="18" t="s">
        <v>16399</v>
      </c>
      <c r="B15906" s="19"/>
      <c r="C15906" s="19"/>
      <c r="D15906" s="56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3"/>
      <c r="K15906" s="72"/>
    </row>
    <row r="15907" spans="1:11" ht="41.25" customHeight="1">
      <c r="A15907" s="18" t="s">
        <v>16400</v>
      </c>
      <c r="B15907" s="19"/>
      <c r="C15907" s="19"/>
      <c r="D15907" s="56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3"/>
      <c r="K15907" s="72"/>
    </row>
    <row r="15908" spans="1:11" ht="41.25" customHeight="1">
      <c r="A15908" s="18" t="s">
        <v>16401</v>
      </c>
      <c r="B15908" s="19"/>
      <c r="C15908" s="19"/>
      <c r="D15908" s="56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3"/>
      <c r="K15908" s="72"/>
    </row>
    <row r="15909" spans="1:11" ht="41.25" customHeight="1">
      <c r="A15909" s="18" t="s">
        <v>16402</v>
      </c>
      <c r="B15909" s="19"/>
      <c r="C15909" s="19"/>
      <c r="D15909" s="56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3"/>
      <c r="K15909" s="72"/>
    </row>
    <row r="15910" spans="1:11" ht="41.25" customHeight="1">
      <c r="A15910" s="18" t="s">
        <v>16403</v>
      </c>
      <c r="B15910" s="19"/>
      <c r="C15910" s="19"/>
      <c r="D15910" s="56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3"/>
      <c r="K15910" s="72"/>
    </row>
    <row r="15911" spans="1:11" ht="41.25" customHeight="1">
      <c r="A15911" s="18" t="s">
        <v>16404</v>
      </c>
      <c r="B15911" s="19"/>
      <c r="C15911" s="19"/>
      <c r="D15911" s="56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3"/>
      <c r="K15911" s="72"/>
    </row>
    <row r="15912" spans="1:11" ht="41.25" customHeight="1">
      <c r="A15912" s="18" t="s">
        <v>16405</v>
      </c>
      <c r="B15912" s="19"/>
      <c r="C15912" s="19"/>
      <c r="D15912" s="56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3"/>
      <c r="K15912" s="72"/>
    </row>
    <row r="15913" spans="1:11" ht="41.25" customHeight="1">
      <c r="A15913" s="18" t="s">
        <v>16406</v>
      </c>
      <c r="B15913" s="19"/>
      <c r="C15913" s="19"/>
      <c r="D15913" s="56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3"/>
      <c r="K15913" s="72"/>
    </row>
    <row r="15914" spans="1:11" ht="41.25" customHeight="1">
      <c r="A15914" s="18" t="s">
        <v>16407</v>
      </c>
      <c r="B15914" s="19"/>
      <c r="C15914" s="19"/>
      <c r="D15914" s="56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3"/>
      <c r="K15914" s="72"/>
    </row>
    <row r="15915" spans="1:11" ht="41.25" customHeight="1">
      <c r="A15915" s="18" t="s">
        <v>16408</v>
      </c>
      <c r="B15915" s="19"/>
      <c r="C15915" s="19"/>
      <c r="D15915" s="56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3"/>
      <c r="K15915" s="72"/>
    </row>
    <row r="15916" spans="1:11" ht="41.25" customHeight="1">
      <c r="A15916" s="18" t="s">
        <v>16409</v>
      </c>
      <c r="B15916" s="19"/>
      <c r="C15916" s="19"/>
      <c r="D15916" s="56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3"/>
      <c r="K15916" s="72"/>
    </row>
    <row r="15917" spans="1:11" ht="41.25" customHeight="1">
      <c r="A15917" s="18" t="s">
        <v>16410</v>
      </c>
      <c r="B15917" s="19"/>
      <c r="C15917" s="19"/>
      <c r="D15917" s="56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3"/>
      <c r="K15917" s="72"/>
    </row>
    <row r="15918" spans="1:11" ht="41.25" customHeight="1">
      <c r="A15918" s="18" t="s">
        <v>16411</v>
      </c>
      <c r="B15918" s="19"/>
      <c r="C15918" s="19"/>
      <c r="D15918" s="56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3"/>
      <c r="K15918" s="72"/>
    </row>
    <row r="15919" spans="1:11" ht="41.25" customHeight="1">
      <c r="A15919" s="18" t="s">
        <v>16412</v>
      </c>
      <c r="B15919" s="19"/>
      <c r="C15919" s="19"/>
      <c r="D15919" s="56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3"/>
      <c r="K15919" s="72"/>
    </row>
    <row r="15920" spans="1:11" ht="41.25" customHeight="1">
      <c r="A15920" s="18" t="s">
        <v>16413</v>
      </c>
      <c r="B15920" s="19"/>
      <c r="C15920" s="19"/>
      <c r="D15920" s="56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3"/>
      <c r="K15920" s="72"/>
    </row>
    <row r="15921" spans="1:11" ht="41.25" customHeight="1">
      <c r="A15921" s="18" t="s">
        <v>16414</v>
      </c>
      <c r="B15921" s="19"/>
      <c r="C15921" s="19"/>
      <c r="D15921" s="56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3"/>
      <c r="K15921" s="72"/>
    </row>
    <row r="15922" spans="1:11" ht="41.25" customHeight="1">
      <c r="A15922" s="18" t="s">
        <v>16415</v>
      </c>
      <c r="B15922" s="19"/>
      <c r="C15922" s="19"/>
      <c r="D15922" s="56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3"/>
      <c r="K15922" s="72"/>
    </row>
    <row r="15923" spans="1:11" ht="41.25" customHeight="1">
      <c r="A15923" s="18" t="s">
        <v>16416</v>
      </c>
      <c r="B15923" s="19"/>
      <c r="C15923" s="19"/>
      <c r="D15923" s="56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3"/>
      <c r="K15923" s="72"/>
    </row>
    <row r="15924" spans="1:11" ht="41.25" customHeight="1">
      <c r="A15924" s="18" t="s">
        <v>16417</v>
      </c>
      <c r="B15924" s="19"/>
      <c r="C15924" s="19"/>
      <c r="D15924" s="56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3"/>
      <c r="K15924" s="72"/>
    </row>
    <row r="15925" spans="1:11" ht="41.25" customHeight="1">
      <c r="A15925" s="18" t="s">
        <v>16418</v>
      </c>
      <c r="B15925" s="19"/>
      <c r="C15925" s="19"/>
      <c r="D15925" s="56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3"/>
      <c r="K15925" s="72"/>
    </row>
    <row r="15926" spans="1:11" ht="41.25" customHeight="1">
      <c r="A15926" s="18" t="s">
        <v>16419</v>
      </c>
      <c r="B15926" s="19"/>
      <c r="C15926" s="19"/>
      <c r="D15926" s="56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3"/>
      <c r="K15926" s="72"/>
    </row>
    <row r="15927" spans="1:11" ht="41.25" customHeight="1">
      <c r="A15927" s="18" t="s">
        <v>16420</v>
      </c>
      <c r="B15927" s="19"/>
      <c r="C15927" s="19"/>
      <c r="D15927" s="56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3"/>
      <c r="K15927" s="72"/>
    </row>
    <row r="15928" spans="1:11" ht="41.25" customHeight="1">
      <c r="A15928" s="18" t="s">
        <v>16421</v>
      </c>
      <c r="B15928" s="19"/>
      <c r="C15928" s="19"/>
      <c r="D15928" s="56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3"/>
      <c r="K15928" s="72"/>
    </row>
    <row r="15929" spans="1:11" ht="41.25" customHeight="1">
      <c r="A15929" s="18" t="s">
        <v>16422</v>
      </c>
      <c r="B15929" s="19"/>
      <c r="C15929" s="19"/>
      <c r="D15929" s="56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3"/>
      <c r="K15929" s="72"/>
    </row>
    <row r="15930" spans="1:11" ht="41.25" customHeight="1">
      <c r="A15930" s="18" t="s">
        <v>16423</v>
      </c>
      <c r="B15930" s="19"/>
      <c r="C15930" s="19"/>
      <c r="D15930" s="56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3"/>
      <c r="K15930" s="72"/>
    </row>
    <row r="15931" spans="1:11" ht="41.25" customHeight="1">
      <c r="A15931" s="18" t="s">
        <v>16424</v>
      </c>
      <c r="B15931" s="19"/>
      <c r="C15931" s="19"/>
      <c r="D15931" s="56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3"/>
      <c r="K15931" s="72"/>
    </row>
    <row r="15932" spans="1:11" ht="41.25" customHeight="1">
      <c r="A15932" s="18" t="s">
        <v>16425</v>
      </c>
      <c r="B15932" s="19"/>
      <c r="C15932" s="19"/>
      <c r="D15932" s="56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3"/>
      <c r="K15932" s="72"/>
    </row>
    <row r="15933" spans="1:11" ht="41.25" customHeight="1">
      <c r="A15933" s="18" t="s">
        <v>16426</v>
      </c>
      <c r="B15933" s="19"/>
      <c r="C15933" s="19"/>
      <c r="D15933" s="56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3"/>
      <c r="K15933" s="72"/>
    </row>
    <row r="15934" spans="1:11" ht="41.25" customHeight="1">
      <c r="A15934" s="18" t="s">
        <v>16427</v>
      </c>
      <c r="B15934" s="19"/>
      <c r="C15934" s="19"/>
      <c r="D15934" s="56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3"/>
      <c r="K15934" s="72"/>
    </row>
    <row r="15935" spans="1:11" ht="41.25" customHeight="1">
      <c r="A15935" s="18" t="s">
        <v>16428</v>
      </c>
      <c r="B15935" s="19"/>
      <c r="C15935" s="19"/>
      <c r="D15935" s="56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3"/>
      <c r="K15935" s="72"/>
    </row>
    <row r="15936" spans="1:11" ht="41.25" customHeight="1">
      <c r="A15936" s="18" t="s">
        <v>16429</v>
      </c>
      <c r="B15936" s="19"/>
      <c r="C15936" s="19"/>
      <c r="D15936" s="56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3"/>
      <c r="K15936" s="72"/>
    </row>
    <row r="15937" spans="1:11" ht="41.25" customHeight="1">
      <c r="A15937" s="18" t="s">
        <v>16430</v>
      </c>
      <c r="B15937" s="19"/>
      <c r="C15937" s="19"/>
      <c r="D15937" s="56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3"/>
      <c r="K15937" s="72"/>
    </row>
    <row r="15938" spans="1:11" ht="41.25" customHeight="1">
      <c r="A15938" s="18" t="s">
        <v>16431</v>
      </c>
      <c r="B15938" s="19"/>
      <c r="C15938" s="19"/>
      <c r="D15938" s="56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3"/>
      <c r="K15938" s="72"/>
    </row>
    <row r="15939" spans="1:11" ht="41.25" customHeight="1">
      <c r="A15939" s="18" t="s">
        <v>16432</v>
      </c>
      <c r="B15939" s="19"/>
      <c r="C15939" s="19"/>
      <c r="D15939" s="56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3"/>
      <c r="K15939" s="72"/>
    </row>
    <row r="15940" spans="1:11" ht="41.25" customHeight="1">
      <c r="A15940" s="18" t="s">
        <v>16433</v>
      </c>
      <c r="B15940" s="19"/>
      <c r="C15940" s="19"/>
      <c r="D15940" s="56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3"/>
      <c r="K15940" s="72"/>
    </row>
    <row r="15941" spans="1:11" ht="41.25" customHeight="1">
      <c r="A15941" s="18" t="s">
        <v>16434</v>
      </c>
      <c r="B15941" s="19"/>
      <c r="C15941" s="19"/>
      <c r="D15941" s="56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3"/>
      <c r="K15941" s="72"/>
    </row>
    <row r="15942" spans="1:11" ht="41.25" customHeight="1">
      <c r="A15942" s="18" t="s">
        <v>16435</v>
      </c>
      <c r="B15942" s="19"/>
      <c r="C15942" s="19"/>
      <c r="D15942" s="56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3"/>
      <c r="K15942" s="72"/>
    </row>
    <row r="15943" spans="1:11" ht="41.25" customHeight="1">
      <c r="A15943" s="18" t="s">
        <v>16436</v>
      </c>
      <c r="B15943" s="19"/>
      <c r="C15943" s="19"/>
      <c r="D15943" s="56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3"/>
      <c r="K15943" s="72"/>
    </row>
    <row r="15944" spans="1:11" ht="41.25" customHeight="1">
      <c r="A15944" s="18" t="s">
        <v>16437</v>
      </c>
      <c r="B15944" s="19"/>
      <c r="C15944" s="19"/>
      <c r="D15944" s="56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3"/>
      <c r="K15944" s="72"/>
    </row>
    <row r="15945" spans="1:11" ht="41.25" customHeight="1">
      <c r="A15945" s="18" t="s">
        <v>16438</v>
      </c>
      <c r="B15945" s="19"/>
      <c r="C15945" s="19"/>
      <c r="D15945" s="56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3"/>
      <c r="K15945" s="72"/>
    </row>
    <row r="15946" spans="1:11" ht="41.25" customHeight="1">
      <c r="A15946" s="18" t="s">
        <v>16439</v>
      </c>
      <c r="B15946" s="19"/>
      <c r="C15946" s="19"/>
      <c r="D15946" s="56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3"/>
      <c r="K15946" s="72"/>
    </row>
    <row r="15947" spans="1:11" ht="41.25" customHeight="1">
      <c r="A15947" s="18" t="s">
        <v>16440</v>
      </c>
      <c r="B15947" s="19"/>
      <c r="C15947" s="19"/>
      <c r="D15947" s="56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3"/>
      <c r="K15947" s="72"/>
    </row>
    <row r="15948" spans="1:11" ht="41.25" customHeight="1">
      <c r="A15948" s="18" t="s">
        <v>16441</v>
      </c>
      <c r="B15948" s="19"/>
      <c r="C15948" s="19"/>
      <c r="D15948" s="56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3"/>
      <c r="K15948" s="72"/>
    </row>
    <row r="15949" spans="1:11" ht="41.25" customHeight="1">
      <c r="A15949" s="18" t="s">
        <v>16442</v>
      </c>
      <c r="B15949" s="19"/>
      <c r="C15949" s="19"/>
      <c r="D15949" s="56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3"/>
      <c r="K15949" s="72"/>
    </row>
    <row r="15950" spans="1:11" ht="41.25" customHeight="1">
      <c r="A15950" s="18" t="s">
        <v>16443</v>
      </c>
      <c r="B15950" s="19"/>
      <c r="C15950" s="19"/>
      <c r="D15950" s="56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3"/>
      <c r="K15950" s="72"/>
    </row>
    <row r="15951" spans="1:11" ht="41.25" customHeight="1">
      <c r="A15951" s="18" t="s">
        <v>16444</v>
      </c>
      <c r="B15951" s="19"/>
      <c r="C15951" s="19"/>
      <c r="D15951" s="56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3"/>
      <c r="K15951" s="72"/>
    </row>
    <row r="15952" spans="1:11" ht="41.25" customHeight="1">
      <c r="A15952" s="18" t="s">
        <v>16445</v>
      </c>
      <c r="B15952" s="19"/>
      <c r="C15952" s="19"/>
      <c r="D15952" s="56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3"/>
      <c r="K15952" s="72"/>
    </row>
    <row r="15953" spans="1:11" ht="41.25" customHeight="1">
      <c r="A15953" s="18" t="s">
        <v>16446</v>
      </c>
      <c r="B15953" s="19"/>
      <c r="C15953" s="19"/>
      <c r="D15953" s="56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3"/>
      <c r="K15953" s="72"/>
    </row>
    <row r="15954" spans="1:11" ht="41.25" customHeight="1">
      <c r="A15954" s="18" t="s">
        <v>16447</v>
      </c>
      <c r="B15954" s="19"/>
      <c r="C15954" s="19"/>
      <c r="D15954" s="56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3"/>
      <c r="K15954" s="72"/>
    </row>
    <row r="15955" spans="1:11" ht="41.25" customHeight="1">
      <c r="A15955" s="18" t="s">
        <v>16448</v>
      </c>
      <c r="B15955" s="19"/>
      <c r="C15955" s="19"/>
      <c r="D15955" s="56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3"/>
      <c r="K15955" s="72"/>
    </row>
    <row r="15956" spans="1:11" ht="41.25" customHeight="1">
      <c r="A15956" s="18" t="s">
        <v>16449</v>
      </c>
      <c r="B15956" s="19"/>
      <c r="C15956" s="19"/>
      <c r="D15956" s="56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3"/>
      <c r="K15956" s="72"/>
    </row>
    <row r="15957" spans="1:11" ht="41.25" customHeight="1">
      <c r="A15957" s="18" t="s">
        <v>16450</v>
      </c>
      <c r="B15957" s="19"/>
      <c r="C15957" s="19"/>
      <c r="D15957" s="56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3"/>
      <c r="K15957" s="72"/>
    </row>
    <row r="15958" spans="1:11" ht="41.25" customHeight="1">
      <c r="A15958" s="18" t="s">
        <v>16451</v>
      </c>
      <c r="B15958" s="19"/>
      <c r="C15958" s="19"/>
      <c r="D15958" s="56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3"/>
      <c r="K15958" s="72"/>
    </row>
    <row r="15959" spans="1:11" ht="41.25" customHeight="1">
      <c r="A15959" s="18" t="s">
        <v>16452</v>
      </c>
      <c r="B15959" s="19"/>
      <c r="C15959" s="19"/>
      <c r="D15959" s="56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3"/>
      <c r="K15959" s="72"/>
    </row>
    <row r="15960" spans="1:11" ht="41.25" customHeight="1">
      <c r="A15960" s="18" t="s">
        <v>16453</v>
      </c>
      <c r="B15960" s="19"/>
      <c r="C15960" s="19"/>
      <c r="D15960" s="56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3"/>
      <c r="K15960" s="72"/>
    </row>
    <row r="15961" spans="1:11" ht="41.25" customHeight="1">
      <c r="A15961" s="18" t="s">
        <v>16454</v>
      </c>
      <c r="B15961" s="19"/>
      <c r="C15961" s="19"/>
      <c r="D15961" s="56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3"/>
      <c r="K15961" s="72"/>
    </row>
    <row r="15962" spans="1:11" ht="41.25" customHeight="1">
      <c r="A15962" s="18" t="s">
        <v>16455</v>
      </c>
      <c r="B15962" s="19"/>
      <c r="C15962" s="19"/>
      <c r="D15962" s="56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3"/>
      <c r="K15962" s="72"/>
    </row>
    <row r="15963" spans="1:11" ht="41.25" customHeight="1">
      <c r="A15963" s="18" t="s">
        <v>16456</v>
      </c>
      <c r="B15963" s="19"/>
      <c r="C15963" s="19"/>
      <c r="D15963" s="56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3"/>
      <c r="K15963" s="72"/>
    </row>
    <row r="15964" spans="1:11" ht="41.25" customHeight="1">
      <c r="A15964" s="18" t="s">
        <v>16457</v>
      </c>
      <c r="B15964" s="19"/>
      <c r="C15964" s="19"/>
      <c r="D15964" s="56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3"/>
      <c r="K15964" s="72"/>
    </row>
    <row r="15965" spans="1:11" ht="41.25" customHeight="1">
      <c r="A15965" s="18" t="s">
        <v>16458</v>
      </c>
      <c r="B15965" s="19"/>
      <c r="C15965" s="19"/>
      <c r="D15965" s="56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3"/>
      <c r="K15965" s="72"/>
    </row>
    <row r="15966" spans="1:11" ht="41.25" customHeight="1">
      <c r="A15966" s="18" t="s">
        <v>16459</v>
      </c>
      <c r="B15966" s="19"/>
      <c r="C15966" s="19"/>
      <c r="D15966" s="56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3"/>
      <c r="K15966" s="72"/>
    </row>
    <row r="15967" spans="1:11" ht="41.25" customHeight="1">
      <c r="A15967" s="18" t="s">
        <v>16460</v>
      </c>
      <c r="B15967" s="19"/>
      <c r="C15967" s="19"/>
      <c r="D15967" s="56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3"/>
      <c r="K15967" s="72"/>
    </row>
    <row r="15968" spans="1:11" ht="41.25" customHeight="1">
      <c r="A15968" s="18" t="s">
        <v>16461</v>
      </c>
      <c r="B15968" s="19"/>
      <c r="C15968" s="19"/>
      <c r="D15968" s="56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3"/>
      <c r="K15968" s="72"/>
    </row>
    <row r="15969" spans="1:11" ht="41.25" customHeight="1">
      <c r="A15969" s="18" t="s">
        <v>16462</v>
      </c>
      <c r="B15969" s="19"/>
      <c r="C15969" s="19"/>
      <c r="D15969" s="56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3"/>
      <c r="K15969" s="72"/>
    </row>
    <row r="15970" spans="1:11" ht="41.25" customHeight="1">
      <c r="A15970" s="18" t="s">
        <v>16463</v>
      </c>
      <c r="B15970" s="19"/>
      <c r="C15970" s="19"/>
      <c r="D15970" s="56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3"/>
      <c r="K15970" s="72"/>
    </row>
    <row r="15971" spans="1:11" ht="41.25" customHeight="1">
      <c r="A15971" s="18" t="s">
        <v>16464</v>
      </c>
      <c r="B15971" s="19"/>
      <c r="C15971" s="19"/>
      <c r="D15971" s="56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3"/>
      <c r="K15971" s="72"/>
    </row>
    <row r="15972" spans="1:11" ht="41.25" customHeight="1">
      <c r="A15972" s="18" t="s">
        <v>16465</v>
      </c>
      <c r="B15972" s="19"/>
      <c r="C15972" s="19"/>
      <c r="D15972" s="56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3"/>
      <c r="K15972" s="72"/>
    </row>
    <row r="15973" spans="1:11" ht="41.25" customHeight="1">
      <c r="A15973" s="18" t="s">
        <v>16466</v>
      </c>
      <c r="B15973" s="19"/>
      <c r="C15973" s="19"/>
      <c r="D15973" s="56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3"/>
      <c r="K15973" s="72"/>
    </row>
    <row r="15974" spans="1:11" ht="41.25" customHeight="1">
      <c r="A15974" s="18" t="s">
        <v>16467</v>
      </c>
      <c r="B15974" s="19"/>
      <c r="C15974" s="19"/>
      <c r="D15974" s="56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3"/>
      <c r="K15974" s="72"/>
    </row>
    <row r="15975" spans="1:11" ht="41.25" customHeight="1">
      <c r="A15975" s="18" t="s">
        <v>16468</v>
      </c>
      <c r="B15975" s="19"/>
      <c r="C15975" s="19"/>
      <c r="D15975" s="56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3"/>
      <c r="K15975" s="72"/>
    </row>
    <row r="15976" spans="1:11" ht="41.25" customHeight="1">
      <c r="A15976" s="18" t="s">
        <v>16469</v>
      </c>
      <c r="B15976" s="19"/>
      <c r="C15976" s="19"/>
      <c r="D15976" s="56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3"/>
      <c r="K15976" s="72"/>
    </row>
    <row r="15977" spans="1:11" ht="41.25" customHeight="1">
      <c r="A15977" s="18" t="s">
        <v>16470</v>
      </c>
      <c r="B15977" s="19"/>
      <c r="C15977" s="19"/>
      <c r="D15977" s="56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3"/>
      <c r="K15977" s="72"/>
    </row>
    <row r="15978" spans="1:11" ht="41.25" customHeight="1">
      <c r="A15978" s="18" t="s">
        <v>16471</v>
      </c>
      <c r="B15978" s="19"/>
      <c r="C15978" s="19"/>
      <c r="D15978" s="56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3"/>
      <c r="K15978" s="72"/>
    </row>
    <row r="15979" spans="1:11" ht="41.25" customHeight="1">
      <c r="A15979" s="18" t="s">
        <v>16472</v>
      </c>
      <c r="B15979" s="19"/>
      <c r="C15979" s="19"/>
      <c r="D15979" s="56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3"/>
      <c r="K15979" s="72"/>
    </row>
    <row r="15980" spans="1:11" ht="41.25" customHeight="1">
      <c r="A15980" s="18" t="s">
        <v>16473</v>
      </c>
      <c r="B15980" s="19"/>
      <c r="C15980" s="19"/>
      <c r="D15980" s="56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3"/>
      <c r="K15980" s="72"/>
    </row>
    <row r="15981" spans="1:11" ht="41.25" customHeight="1">
      <c r="A15981" s="18" t="s">
        <v>16474</v>
      </c>
      <c r="B15981" s="19"/>
      <c r="C15981" s="19"/>
      <c r="D15981" s="56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3"/>
      <c r="K15981" s="72"/>
    </row>
    <row r="15982" spans="1:11" ht="41.25" customHeight="1">
      <c r="A15982" s="18" t="s">
        <v>16475</v>
      </c>
      <c r="B15982" s="19"/>
      <c r="C15982" s="19"/>
      <c r="D15982" s="56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3"/>
      <c r="K15982" s="72"/>
    </row>
    <row r="15983" spans="1:11" ht="41.25" customHeight="1">
      <c r="A15983" s="18" t="s">
        <v>16476</v>
      </c>
      <c r="B15983" s="19"/>
      <c r="C15983" s="19"/>
      <c r="D15983" s="56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3"/>
      <c r="K15983" s="72"/>
    </row>
    <row r="15984" spans="1:11" ht="41.25" customHeight="1">
      <c r="A15984" s="18" t="s">
        <v>16477</v>
      </c>
      <c r="B15984" s="19"/>
      <c r="C15984" s="19"/>
      <c r="D15984" s="56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3"/>
      <c r="K15984" s="72"/>
    </row>
    <row r="15985" spans="1:11" ht="41.25" customHeight="1">
      <c r="A15985" s="18" t="s">
        <v>16478</v>
      </c>
      <c r="B15985" s="19"/>
      <c r="C15985" s="19"/>
      <c r="D15985" s="56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3"/>
      <c r="K15985" s="72"/>
    </row>
    <row r="15986" spans="1:11" ht="41.25" customHeight="1">
      <c r="A15986" s="18" t="s">
        <v>16479</v>
      </c>
      <c r="B15986" s="19"/>
      <c r="C15986" s="19"/>
      <c r="D15986" s="56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3"/>
      <c r="K15986" s="72"/>
    </row>
    <row r="15987" spans="1:11" ht="41.25" customHeight="1">
      <c r="A15987" s="18" t="s">
        <v>16480</v>
      </c>
      <c r="B15987" s="19"/>
      <c r="C15987" s="19"/>
      <c r="D15987" s="56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3"/>
      <c r="K15987" s="72"/>
    </row>
    <row r="15988" spans="1:11" ht="41.25" customHeight="1">
      <c r="A15988" s="18" t="s">
        <v>16481</v>
      </c>
      <c r="B15988" s="19"/>
      <c r="C15988" s="19"/>
      <c r="D15988" s="56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3"/>
      <c r="K15988" s="72"/>
    </row>
    <row r="15989" spans="1:11" ht="41.25" customHeight="1">
      <c r="A15989" s="18" t="s">
        <v>16482</v>
      </c>
      <c r="B15989" s="19"/>
      <c r="C15989" s="19"/>
      <c r="D15989" s="56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3"/>
      <c r="K15989" s="72"/>
    </row>
    <row r="15990" spans="1:11" ht="41.25" customHeight="1">
      <c r="A15990" s="18" t="s">
        <v>16483</v>
      </c>
      <c r="B15990" s="19"/>
      <c r="C15990" s="19"/>
      <c r="D15990" s="56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3"/>
      <c r="K15990" s="72"/>
    </row>
    <row r="15991" spans="1:11" ht="41.25" customHeight="1">
      <c r="A15991" s="18" t="s">
        <v>16484</v>
      </c>
      <c r="B15991" s="19"/>
      <c r="C15991" s="19"/>
      <c r="D15991" s="56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3"/>
      <c r="K15991" s="72"/>
    </row>
    <row r="15992" spans="1:11" ht="41.25" customHeight="1">
      <c r="A15992" s="18" t="s">
        <v>16485</v>
      </c>
      <c r="B15992" s="19"/>
      <c r="C15992" s="19"/>
      <c r="D15992" s="56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3"/>
      <c r="K15992" s="72"/>
    </row>
    <row r="15993" spans="1:11" ht="41.25" customHeight="1">
      <c r="A15993" s="18" t="s">
        <v>16486</v>
      </c>
      <c r="B15993" s="19"/>
      <c r="C15993" s="19"/>
      <c r="D15993" s="56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3"/>
      <c r="K15993" s="72"/>
    </row>
    <row r="15994" spans="1:11" ht="41.25" customHeight="1">
      <c r="A15994" s="18" t="s">
        <v>16487</v>
      </c>
      <c r="B15994" s="19"/>
      <c r="C15994" s="19"/>
      <c r="D15994" s="56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3"/>
      <c r="K15994" s="72"/>
    </row>
    <row r="15995" spans="1:11" ht="41.25" customHeight="1">
      <c r="A15995" s="18" t="s">
        <v>16488</v>
      </c>
      <c r="B15995" s="19"/>
      <c r="C15995" s="19"/>
      <c r="D15995" s="56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3"/>
      <c r="K15995" s="72"/>
    </row>
    <row r="15996" spans="1:11" ht="41.25" customHeight="1">
      <c r="A15996" s="18" t="s">
        <v>16489</v>
      </c>
      <c r="B15996" s="19"/>
      <c r="C15996" s="19"/>
      <c r="D15996" s="56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3"/>
      <c r="K15996" s="72"/>
    </row>
    <row r="15997" spans="1:11" ht="41.25" customHeight="1">
      <c r="A15997" s="18" t="s">
        <v>16490</v>
      </c>
      <c r="B15997" s="19"/>
      <c r="C15997" s="19"/>
      <c r="D15997" s="56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3"/>
      <c r="K15997" s="72"/>
    </row>
    <row r="15998" spans="1:11" ht="41.25" customHeight="1">
      <c r="A15998" s="18" t="s">
        <v>16491</v>
      </c>
      <c r="B15998" s="19"/>
      <c r="C15998" s="19"/>
      <c r="D15998" s="56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3"/>
      <c r="K15998" s="72"/>
    </row>
    <row r="15999" spans="1:11" ht="41.25" customHeight="1">
      <c r="A15999" s="18" t="s">
        <v>16492</v>
      </c>
      <c r="B15999" s="19"/>
      <c r="C15999" s="19"/>
      <c r="D15999" s="56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3"/>
      <c r="K15999" s="72"/>
    </row>
    <row r="16000" spans="1:11" ht="41.25" customHeight="1">
      <c r="A16000" s="18" t="s">
        <v>16493</v>
      </c>
      <c r="B16000" s="19"/>
      <c r="C16000" s="19"/>
      <c r="D16000" s="56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3"/>
      <c r="K16000" s="72"/>
    </row>
    <row r="16001" spans="1:11" ht="41.25" customHeight="1">
      <c r="A16001" s="18" t="s">
        <v>16494</v>
      </c>
      <c r="B16001" s="19"/>
      <c r="C16001" s="19"/>
      <c r="D16001" s="56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3"/>
      <c r="K16001" s="72"/>
    </row>
    <row r="16002" spans="1:11" ht="41.25" customHeight="1">
      <c r="A16002" s="18" t="s">
        <v>16495</v>
      </c>
      <c r="B16002" s="19"/>
      <c r="C16002" s="19"/>
      <c r="D16002" s="56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3"/>
      <c r="K16002" s="72"/>
    </row>
    <row r="16003" spans="1:11" ht="41.25" customHeight="1">
      <c r="A16003" s="18" t="s">
        <v>16496</v>
      </c>
      <c r="B16003" s="19"/>
      <c r="C16003" s="19"/>
      <c r="D16003" s="56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3"/>
      <c r="K16003" s="72"/>
    </row>
    <row r="16004" spans="1:11" ht="41.25" customHeight="1">
      <c r="A16004" s="18" t="s">
        <v>16497</v>
      </c>
      <c r="B16004" s="19"/>
      <c r="C16004" s="19"/>
      <c r="D16004" s="56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3"/>
      <c r="K16004" s="72"/>
    </row>
    <row r="16005" spans="1:11" ht="41.25" customHeight="1">
      <c r="A16005" s="18" t="s">
        <v>16498</v>
      </c>
      <c r="B16005" s="19"/>
      <c r="C16005" s="19"/>
      <c r="D16005" s="56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3"/>
      <c r="K16005" s="72"/>
    </row>
    <row r="16006" spans="1:11" ht="41.25" customHeight="1">
      <c r="A16006" s="18" t="s">
        <v>16499</v>
      </c>
      <c r="B16006" s="19"/>
      <c r="C16006" s="19"/>
      <c r="D16006" s="56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3"/>
      <c r="K16006" s="72"/>
    </row>
    <row r="16007" spans="1:11" ht="41.25" customHeight="1">
      <c r="A16007" s="18" t="s">
        <v>16500</v>
      </c>
      <c r="B16007" s="19"/>
      <c r="C16007" s="19"/>
      <c r="D16007" s="56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3"/>
      <c r="K16007" s="72"/>
    </row>
    <row r="16008" spans="1:11" ht="41.25" customHeight="1">
      <c r="A16008" s="18" t="s">
        <v>16501</v>
      </c>
      <c r="B16008" s="19"/>
      <c r="C16008" s="19"/>
      <c r="D16008" s="56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3"/>
      <c r="K16008" s="72"/>
    </row>
    <row r="16009" spans="1:11" ht="41.25" customHeight="1">
      <c r="A16009" s="18" t="s">
        <v>16502</v>
      </c>
      <c r="B16009" s="19"/>
      <c r="C16009" s="19"/>
      <c r="D16009" s="56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3"/>
      <c r="K16009" s="72"/>
    </row>
    <row r="16010" spans="1:11" ht="41.25" customHeight="1">
      <c r="A16010" s="18" t="s">
        <v>16503</v>
      </c>
      <c r="B16010" s="19"/>
      <c r="C16010" s="19"/>
      <c r="D16010" s="56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3"/>
      <c r="K16010" s="72"/>
    </row>
    <row r="16011" spans="1:11" ht="41.25" customHeight="1">
      <c r="A16011" s="18" t="s">
        <v>16504</v>
      </c>
      <c r="B16011" s="19"/>
      <c r="C16011" s="19"/>
      <c r="D16011" s="56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3"/>
      <c r="K16011" s="72"/>
    </row>
    <row r="16012" spans="1:11" ht="41.25" customHeight="1">
      <c r="A16012" s="18" t="s">
        <v>16505</v>
      </c>
      <c r="B16012" s="19"/>
      <c r="C16012" s="19"/>
      <c r="D16012" s="56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3"/>
      <c r="K16012" s="72"/>
    </row>
    <row r="16013" spans="1:11" ht="41.25" customHeight="1">
      <c r="A16013" s="18" t="s">
        <v>16506</v>
      </c>
      <c r="B16013" s="19"/>
      <c r="C16013" s="19"/>
      <c r="D16013" s="56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3"/>
      <c r="K16013" s="72"/>
    </row>
    <row r="16014" spans="1:11" ht="41.25" customHeight="1">
      <c r="A16014" s="18" t="s">
        <v>16507</v>
      </c>
      <c r="B16014" s="19"/>
      <c r="C16014" s="19"/>
      <c r="D16014" s="56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3"/>
      <c r="K16014" s="72"/>
    </row>
    <row r="16015" spans="1:11" ht="41.25" customHeight="1">
      <c r="A16015" s="18" t="s">
        <v>16508</v>
      </c>
      <c r="B16015" s="19"/>
      <c r="C16015" s="19"/>
      <c r="D16015" s="56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3"/>
      <c r="K16015" s="72"/>
    </row>
    <row r="16016" spans="1:11" ht="41.25" customHeight="1">
      <c r="A16016" s="18" t="s">
        <v>16509</v>
      </c>
      <c r="B16016" s="19"/>
      <c r="C16016" s="19"/>
      <c r="D16016" s="56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3"/>
      <c r="K16016" s="72"/>
    </row>
    <row r="16017" spans="1:11" ht="41.25" customHeight="1">
      <c r="A16017" s="18" t="s">
        <v>16510</v>
      </c>
      <c r="B16017" s="19"/>
      <c r="C16017" s="19"/>
      <c r="D16017" s="56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3"/>
      <c r="K16017" s="72"/>
    </row>
    <row r="16018" spans="1:11" ht="41.25" customHeight="1">
      <c r="A16018" s="18" t="s">
        <v>16511</v>
      </c>
      <c r="B16018" s="19"/>
      <c r="C16018" s="19"/>
      <c r="D16018" s="56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3"/>
      <c r="K16018" s="72"/>
    </row>
    <row r="16019" spans="1:11" ht="41.25" customHeight="1">
      <c r="A16019" s="18" t="s">
        <v>16512</v>
      </c>
      <c r="B16019" s="19"/>
      <c r="C16019" s="19"/>
      <c r="D16019" s="56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3"/>
      <c r="K16019" s="72"/>
    </row>
    <row r="16020" spans="1:11" ht="41.25" customHeight="1">
      <c r="A16020" s="18" t="s">
        <v>16513</v>
      </c>
      <c r="B16020" s="19"/>
      <c r="C16020" s="19"/>
      <c r="D16020" s="56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3"/>
      <c r="K16020" s="72"/>
    </row>
    <row r="16021" spans="1:11" ht="41.25" customHeight="1">
      <c r="A16021" s="18" t="s">
        <v>16514</v>
      </c>
      <c r="B16021" s="19"/>
      <c r="C16021" s="19"/>
      <c r="D16021" s="56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3"/>
      <c r="K16021" s="72"/>
    </row>
    <row r="16022" spans="1:11" ht="41.25" customHeight="1">
      <c r="A16022" s="18" t="s">
        <v>16515</v>
      </c>
      <c r="B16022" s="19"/>
      <c r="C16022" s="19"/>
      <c r="D16022" s="56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3"/>
      <c r="K16022" s="72"/>
    </row>
    <row r="16023" spans="1:11" ht="41.25" customHeight="1">
      <c r="A16023" s="18" t="s">
        <v>16516</v>
      </c>
      <c r="B16023" s="19"/>
      <c r="C16023" s="19"/>
      <c r="D16023" s="56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3"/>
      <c r="K16023" s="72"/>
    </row>
    <row r="16024" spans="1:11" ht="41.25" customHeight="1">
      <c r="A16024" s="18" t="s">
        <v>16517</v>
      </c>
      <c r="B16024" s="19"/>
      <c r="C16024" s="19"/>
      <c r="D16024" s="56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3"/>
      <c r="K16024" s="72"/>
    </row>
    <row r="16025" spans="1:11" ht="41.25" customHeight="1">
      <c r="A16025" s="18" t="s">
        <v>16518</v>
      </c>
      <c r="B16025" s="19"/>
      <c r="C16025" s="19"/>
      <c r="D16025" s="56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3"/>
      <c r="K16025" s="72"/>
    </row>
    <row r="16026" spans="1:11" ht="41.25" customHeight="1">
      <c r="A16026" s="18" t="s">
        <v>16519</v>
      </c>
      <c r="B16026" s="19"/>
      <c r="C16026" s="19"/>
      <c r="D16026" s="56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3"/>
      <c r="K16026" s="72"/>
    </row>
    <row r="16027" spans="1:11" ht="41.25" customHeight="1">
      <c r="A16027" s="18" t="s">
        <v>16520</v>
      </c>
      <c r="B16027" s="19"/>
      <c r="C16027" s="19"/>
      <c r="D16027" s="56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3"/>
      <c r="K16027" s="72"/>
    </row>
    <row r="16028" spans="1:11" ht="41.25" customHeight="1">
      <c r="A16028" s="18" t="s">
        <v>16521</v>
      </c>
      <c r="B16028" s="19"/>
      <c r="C16028" s="19"/>
      <c r="D16028" s="56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3"/>
      <c r="K16028" s="72"/>
    </row>
    <row r="16029" spans="1:11" ht="41.25" customHeight="1">
      <c r="A16029" s="18" t="s">
        <v>16522</v>
      </c>
      <c r="B16029" s="19"/>
      <c r="C16029" s="19"/>
      <c r="D16029" s="56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3"/>
      <c r="K16029" s="72"/>
    </row>
    <row r="16030" spans="1:11" ht="41.25" customHeight="1">
      <c r="A16030" s="18" t="s">
        <v>16523</v>
      </c>
      <c r="B16030" s="19"/>
      <c r="C16030" s="19"/>
      <c r="D16030" s="56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3"/>
      <c r="K16030" s="72"/>
    </row>
    <row r="16031" spans="1:11" ht="41.25" customHeight="1">
      <c r="A16031" s="18" t="s">
        <v>16524</v>
      </c>
      <c r="B16031" s="19"/>
      <c r="C16031" s="19"/>
      <c r="D16031" s="56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3"/>
      <c r="K16031" s="72"/>
    </row>
    <row r="16032" spans="1:11" ht="41.25" customHeight="1">
      <c r="A16032" s="18" t="s">
        <v>16525</v>
      </c>
      <c r="B16032" s="19"/>
      <c r="C16032" s="19"/>
      <c r="D16032" s="56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3"/>
      <c r="K16032" s="72"/>
    </row>
    <row r="16033" spans="1:11" ht="41.25" customHeight="1">
      <c r="A16033" s="18" t="s">
        <v>16526</v>
      </c>
      <c r="B16033" s="19"/>
      <c r="C16033" s="19"/>
      <c r="D16033" s="56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3"/>
      <c r="K16033" s="72"/>
    </row>
    <row r="16034" spans="1:11" ht="41.25" customHeight="1">
      <c r="A16034" s="18" t="s">
        <v>16527</v>
      </c>
      <c r="B16034" s="19"/>
      <c r="C16034" s="19"/>
      <c r="D16034" s="56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3"/>
      <c r="K16034" s="72"/>
    </row>
    <row r="16035" spans="1:11" ht="41.25" customHeight="1">
      <c r="A16035" s="18" t="s">
        <v>16528</v>
      </c>
      <c r="B16035" s="19"/>
      <c r="C16035" s="19"/>
      <c r="D16035" s="56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3"/>
      <c r="K16035" s="72"/>
    </row>
    <row r="16036" spans="1:11" ht="41.25" customHeight="1">
      <c r="A16036" s="18" t="s">
        <v>16529</v>
      </c>
      <c r="B16036" s="19"/>
      <c r="C16036" s="19"/>
      <c r="D16036" s="56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3"/>
      <c r="K16036" s="72"/>
    </row>
    <row r="16037" spans="1:11" ht="41.25" customHeight="1">
      <c r="A16037" s="18" t="s">
        <v>16530</v>
      </c>
      <c r="B16037" s="19"/>
      <c r="C16037" s="19"/>
      <c r="D16037" s="56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3"/>
      <c r="K16037" s="72"/>
    </row>
    <row r="16038" spans="1:11" ht="41.25" customHeight="1">
      <c r="A16038" s="18" t="s">
        <v>16531</v>
      </c>
      <c r="B16038" s="19"/>
      <c r="C16038" s="19"/>
      <c r="D16038" s="56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3"/>
      <c r="K16038" s="72"/>
    </row>
    <row r="16039" spans="1:11" ht="41.25" customHeight="1">
      <c r="A16039" s="18" t="s">
        <v>16532</v>
      </c>
      <c r="B16039" s="19"/>
      <c r="C16039" s="19"/>
      <c r="D16039" s="56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3"/>
      <c r="K16039" s="72"/>
    </row>
    <row r="16040" spans="1:11" ht="41.25" customHeight="1">
      <c r="A16040" s="18" t="s">
        <v>16533</v>
      </c>
      <c r="B16040" s="19"/>
      <c r="C16040" s="19"/>
      <c r="D16040" s="56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3"/>
      <c r="K16040" s="72"/>
    </row>
    <row r="16041" spans="1:11" ht="41.25" customHeight="1">
      <c r="A16041" s="18" t="s">
        <v>16534</v>
      </c>
      <c r="B16041" s="19"/>
      <c r="C16041" s="19"/>
      <c r="D16041" s="56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3"/>
      <c r="K16041" s="72"/>
    </row>
    <row r="16042" spans="1:11" ht="41.25" customHeight="1">
      <c r="A16042" s="18" t="s">
        <v>16535</v>
      </c>
      <c r="B16042" s="19"/>
      <c r="C16042" s="19"/>
      <c r="D16042" s="56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3"/>
      <c r="K16042" s="72"/>
    </row>
    <row r="16043" spans="1:11" ht="41.25" customHeight="1">
      <c r="A16043" s="18" t="s">
        <v>16536</v>
      </c>
      <c r="B16043" s="19"/>
      <c r="C16043" s="19"/>
      <c r="D16043" s="56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3"/>
      <c r="K16043" s="72"/>
    </row>
    <row r="16044" spans="1:11" ht="41.25" customHeight="1">
      <c r="A16044" s="18" t="s">
        <v>16537</v>
      </c>
      <c r="B16044" s="19"/>
      <c r="C16044" s="19"/>
      <c r="D16044" s="56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3"/>
      <c r="K16044" s="72"/>
    </row>
    <row r="16045" spans="1:11" ht="41.25" customHeight="1">
      <c r="A16045" s="18" t="s">
        <v>16538</v>
      </c>
      <c r="B16045" s="19"/>
      <c r="C16045" s="19"/>
      <c r="D16045" s="56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3"/>
      <c r="K16045" s="72"/>
    </row>
    <row r="16046" spans="1:11" ht="41.25" customHeight="1">
      <c r="A16046" s="18" t="s">
        <v>16539</v>
      </c>
      <c r="B16046" s="19"/>
      <c r="C16046" s="19"/>
      <c r="D16046" s="56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3"/>
      <c r="K16046" s="72"/>
    </row>
    <row r="16047" spans="1:11" ht="41.25" customHeight="1">
      <c r="A16047" s="18" t="s">
        <v>16540</v>
      </c>
      <c r="B16047" s="19"/>
      <c r="C16047" s="19"/>
      <c r="D16047" s="56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3"/>
      <c r="K16047" s="72"/>
    </row>
    <row r="16048" spans="1:11" ht="41.25" customHeight="1">
      <c r="A16048" s="18" t="s">
        <v>16541</v>
      </c>
      <c r="B16048" s="19"/>
      <c r="C16048" s="19"/>
      <c r="D16048" s="56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3"/>
      <c r="K16048" s="72"/>
    </row>
    <row r="16049" spans="1:11" ht="41.25" customHeight="1">
      <c r="A16049" s="18" t="s">
        <v>16542</v>
      </c>
      <c r="B16049" s="19"/>
      <c r="C16049" s="19"/>
      <c r="D16049" s="56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3"/>
      <c r="K16049" s="72"/>
    </row>
    <row r="16050" spans="1:11" ht="41.25" customHeight="1">
      <c r="A16050" s="18" t="s">
        <v>16543</v>
      </c>
      <c r="B16050" s="19"/>
      <c r="C16050" s="19"/>
      <c r="D16050" s="56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3"/>
      <c r="K16050" s="72"/>
    </row>
    <row r="16051" spans="1:11" ht="41.25" customHeight="1">
      <c r="A16051" s="18" t="s">
        <v>16544</v>
      </c>
      <c r="B16051" s="19"/>
      <c r="C16051" s="19"/>
      <c r="D16051" s="56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3"/>
      <c r="K16051" s="72"/>
    </row>
    <row r="16052" spans="1:11" ht="41.25" customHeight="1">
      <c r="A16052" s="18" t="s">
        <v>16545</v>
      </c>
      <c r="B16052" s="19"/>
      <c r="C16052" s="19"/>
      <c r="D16052" s="56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3"/>
      <c r="K16052" s="72"/>
    </row>
    <row r="16053" spans="1:11" ht="41.25" customHeight="1">
      <c r="A16053" s="18" t="s">
        <v>16546</v>
      </c>
      <c r="B16053" s="19"/>
      <c r="C16053" s="19"/>
      <c r="D16053" s="56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3"/>
      <c r="K16053" s="72"/>
    </row>
    <row r="16054" spans="1:11" ht="41.25" customHeight="1">
      <c r="A16054" s="18" t="s">
        <v>16547</v>
      </c>
      <c r="B16054" s="19"/>
      <c r="C16054" s="19"/>
      <c r="D16054" s="56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3"/>
      <c r="K16054" s="72"/>
    </row>
    <row r="16055" spans="1:11" ht="41.25" customHeight="1">
      <c r="A16055" s="18" t="s">
        <v>16548</v>
      </c>
      <c r="B16055" s="19"/>
      <c r="C16055" s="19"/>
      <c r="D16055" s="56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3"/>
      <c r="K16055" s="72"/>
    </row>
    <row r="16056" spans="1:11" ht="41.25" customHeight="1">
      <c r="A16056" s="18" t="s">
        <v>16549</v>
      </c>
      <c r="B16056" s="19"/>
      <c r="C16056" s="19"/>
      <c r="D16056" s="56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3"/>
      <c r="K16056" s="72"/>
    </row>
    <row r="16057" spans="1:11" ht="41.25" customHeight="1">
      <c r="A16057" s="18" t="s">
        <v>16550</v>
      </c>
      <c r="B16057" s="19"/>
      <c r="C16057" s="19"/>
      <c r="D16057" s="56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3"/>
      <c r="K16057" s="72"/>
    </row>
    <row r="16058" spans="1:11" ht="41.25" customHeight="1">
      <c r="A16058" s="18" t="s">
        <v>16551</v>
      </c>
      <c r="B16058" s="19"/>
      <c r="C16058" s="19"/>
      <c r="D16058" s="56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3"/>
      <c r="K16058" s="72"/>
    </row>
    <row r="16059" spans="1:11" ht="41.25" customHeight="1">
      <c r="A16059" s="18" t="s">
        <v>16552</v>
      </c>
      <c r="B16059" s="19"/>
      <c r="C16059" s="19"/>
      <c r="D16059" s="56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3"/>
      <c r="K16059" s="72"/>
    </row>
    <row r="16060" spans="1:11" ht="41.25" customHeight="1">
      <c r="A16060" s="18" t="s">
        <v>16553</v>
      </c>
      <c r="B16060" s="19"/>
      <c r="C16060" s="19"/>
      <c r="D16060" s="56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3"/>
      <c r="K16060" s="72"/>
    </row>
    <row r="16061" spans="1:11" ht="41.25" customHeight="1">
      <c r="A16061" s="18" t="s">
        <v>16554</v>
      </c>
      <c r="B16061" s="19"/>
      <c r="C16061" s="19"/>
      <c r="D16061" s="56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3"/>
      <c r="K16061" s="72"/>
    </row>
    <row r="16062" spans="1:11" ht="41.25" customHeight="1">
      <c r="A16062" s="18" t="s">
        <v>16555</v>
      </c>
      <c r="B16062" s="19"/>
      <c r="C16062" s="19"/>
      <c r="D16062" s="56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3"/>
      <c r="K16062" s="72"/>
    </row>
    <row r="16063" spans="1:11" ht="41.25" customHeight="1">
      <c r="A16063" s="18" t="s">
        <v>16556</v>
      </c>
      <c r="B16063" s="19"/>
      <c r="C16063" s="19"/>
      <c r="D16063" s="56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3"/>
      <c r="K16063" s="72"/>
    </row>
    <row r="16064" spans="1:11" ht="41.25" customHeight="1">
      <c r="A16064" s="18" t="s">
        <v>16557</v>
      </c>
      <c r="B16064" s="19"/>
      <c r="C16064" s="19"/>
      <c r="D16064" s="56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3"/>
      <c r="K16064" s="72"/>
    </row>
    <row r="16065" spans="1:11" ht="41.25" customHeight="1">
      <c r="A16065" s="18" t="s">
        <v>16558</v>
      </c>
      <c r="B16065" s="19"/>
      <c r="C16065" s="19"/>
      <c r="D16065" s="56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3"/>
      <c r="K16065" s="72"/>
    </row>
    <row r="16066" spans="1:11" ht="41.25" customHeight="1">
      <c r="A16066" s="18" t="s">
        <v>16559</v>
      </c>
      <c r="B16066" s="19"/>
      <c r="C16066" s="19"/>
      <c r="D16066" s="56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3"/>
      <c r="K16066" s="72"/>
    </row>
    <row r="16067" spans="1:11" ht="41.25" customHeight="1">
      <c r="A16067" s="18" t="s">
        <v>16560</v>
      </c>
      <c r="B16067" s="19"/>
      <c r="C16067" s="19"/>
      <c r="D16067" s="56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3"/>
      <c r="K16067" s="72"/>
    </row>
    <row r="16068" spans="1:11" ht="41.25" customHeight="1">
      <c r="A16068" s="18" t="s">
        <v>16561</v>
      </c>
      <c r="B16068" s="19"/>
      <c r="C16068" s="19"/>
      <c r="D16068" s="56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3"/>
      <c r="K16068" s="72"/>
    </row>
    <row r="16069" spans="1:11" ht="41.25" customHeight="1">
      <c r="A16069" s="18" t="s">
        <v>16562</v>
      </c>
      <c r="B16069" s="19"/>
      <c r="C16069" s="19"/>
      <c r="D16069" s="56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3"/>
      <c r="K16069" s="72"/>
    </row>
    <row r="16070" spans="1:11" ht="41.25" customHeight="1">
      <c r="A16070" s="18" t="s">
        <v>16563</v>
      </c>
      <c r="B16070" s="19"/>
      <c r="C16070" s="19"/>
      <c r="D16070" s="56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3"/>
      <c r="K16070" s="72"/>
    </row>
    <row r="16071" spans="1:11" ht="41.25" customHeight="1">
      <c r="A16071" s="18" t="s">
        <v>16564</v>
      </c>
      <c r="B16071" s="19"/>
      <c r="C16071" s="19"/>
      <c r="D16071" s="56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3"/>
      <c r="K16071" s="72"/>
    </row>
    <row r="16072" spans="1:11" ht="41.25" customHeight="1">
      <c r="A16072" s="18" t="s">
        <v>16565</v>
      </c>
      <c r="B16072" s="19"/>
      <c r="C16072" s="19"/>
      <c r="D16072" s="56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3"/>
      <c r="K16072" s="72"/>
    </row>
    <row r="16073" spans="1:11" ht="41.25" customHeight="1">
      <c r="A16073" s="18" t="s">
        <v>16566</v>
      </c>
      <c r="B16073" s="19"/>
      <c r="C16073" s="19"/>
      <c r="D16073" s="56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3"/>
      <c r="K16073" s="72"/>
    </row>
    <row r="16074" spans="1:11" ht="41.25" customHeight="1">
      <c r="A16074" s="18" t="s">
        <v>16567</v>
      </c>
      <c r="B16074" s="19"/>
      <c r="C16074" s="19"/>
      <c r="D16074" s="56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3"/>
      <c r="K16074" s="72"/>
    </row>
    <row r="16075" spans="1:11" ht="41.25" customHeight="1">
      <c r="A16075" s="18" t="s">
        <v>16568</v>
      </c>
      <c r="B16075" s="19"/>
      <c r="C16075" s="19"/>
      <c r="D16075" s="56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3"/>
      <c r="K16075" s="72"/>
    </row>
    <row r="16076" spans="1:11" ht="41.25" customHeight="1">
      <c r="A16076" s="18" t="s">
        <v>16569</v>
      </c>
      <c r="B16076" s="19"/>
      <c r="C16076" s="19"/>
      <c r="D16076" s="56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3"/>
      <c r="K16076" s="72"/>
    </row>
    <row r="16077" spans="1:11" ht="41.25" customHeight="1">
      <c r="A16077" s="18" t="s">
        <v>16570</v>
      </c>
      <c r="B16077" s="19"/>
      <c r="C16077" s="19"/>
      <c r="D16077" s="56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3"/>
      <c r="K16077" s="72"/>
    </row>
    <row r="16078" spans="1:11" ht="41.25" customHeight="1">
      <c r="A16078" s="18" t="s">
        <v>16571</v>
      </c>
      <c r="B16078" s="19"/>
      <c r="C16078" s="19"/>
      <c r="D16078" s="56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3"/>
      <c r="K16078" s="72"/>
    </row>
    <row r="16079" spans="1:11" ht="41.25" customHeight="1">
      <c r="A16079" s="18" t="s">
        <v>16572</v>
      </c>
      <c r="B16079" s="19"/>
      <c r="C16079" s="19"/>
      <c r="D16079" s="56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3"/>
      <c r="K16079" s="72"/>
    </row>
    <row r="16080" spans="1:11" ht="41.25" customHeight="1">
      <c r="A16080" s="18" t="s">
        <v>16573</v>
      </c>
      <c r="B16080" s="19"/>
      <c r="C16080" s="19"/>
      <c r="D16080" s="56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3"/>
      <c r="K16080" s="72"/>
    </row>
    <row r="16081" spans="1:11" ht="41.25" customHeight="1">
      <c r="A16081" s="18" t="s">
        <v>16574</v>
      </c>
      <c r="B16081" s="19"/>
      <c r="C16081" s="19"/>
      <c r="D16081" s="56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3"/>
      <c r="K16081" s="72"/>
    </row>
    <row r="16082" spans="1:11" ht="41.25" customHeight="1">
      <c r="A16082" s="18" t="s">
        <v>16575</v>
      </c>
      <c r="B16082" s="19"/>
      <c r="C16082" s="19"/>
      <c r="D16082" s="56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3"/>
      <c r="K16082" s="72"/>
    </row>
    <row r="16083" spans="1:11" ht="41.25" customHeight="1">
      <c r="A16083" s="18" t="s">
        <v>16576</v>
      </c>
      <c r="B16083" s="19"/>
      <c r="C16083" s="19"/>
      <c r="D16083" s="56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3"/>
      <c r="K16083" s="72"/>
    </row>
    <row r="16084" spans="1:11" ht="41.25" customHeight="1">
      <c r="A16084" s="18" t="s">
        <v>16577</v>
      </c>
      <c r="B16084" s="19"/>
      <c r="C16084" s="19"/>
      <c r="D16084" s="56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3"/>
      <c r="K16084" s="72"/>
    </row>
    <row r="16085" spans="1:11" ht="41.25" customHeight="1">
      <c r="A16085" s="18" t="s">
        <v>16578</v>
      </c>
      <c r="B16085" s="19"/>
      <c r="C16085" s="19"/>
      <c r="D16085" s="56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3"/>
      <c r="K16085" s="72"/>
    </row>
    <row r="16086" spans="1:11" ht="41.25" customHeight="1">
      <c r="A16086" s="18" t="s">
        <v>16579</v>
      </c>
      <c r="B16086" s="19"/>
      <c r="C16086" s="19"/>
      <c r="D16086" s="56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3"/>
      <c r="K16086" s="72"/>
    </row>
    <row r="16087" spans="1:11" ht="41.25" customHeight="1">
      <c r="A16087" s="18" t="s">
        <v>16580</v>
      </c>
      <c r="B16087" s="19"/>
      <c r="C16087" s="19"/>
      <c r="D16087" s="56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3"/>
      <c r="K16087" s="72"/>
    </row>
    <row r="16088" spans="1:11" ht="41.25" customHeight="1">
      <c r="A16088" s="18" t="s">
        <v>16581</v>
      </c>
      <c r="B16088" s="19"/>
      <c r="C16088" s="19"/>
      <c r="D16088" s="56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3"/>
      <c r="K16088" s="72"/>
    </row>
    <row r="16089" spans="1:11" ht="41.25" customHeight="1">
      <c r="A16089" s="18" t="s">
        <v>16582</v>
      </c>
      <c r="B16089" s="19"/>
      <c r="C16089" s="19"/>
      <c r="D16089" s="56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3"/>
      <c r="K16089" s="72"/>
    </row>
    <row r="16090" spans="1:11" ht="41.25" customHeight="1">
      <c r="A16090" s="18" t="s">
        <v>16583</v>
      </c>
      <c r="B16090" s="19"/>
      <c r="C16090" s="19"/>
      <c r="D16090" s="56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3"/>
      <c r="K16090" s="72"/>
    </row>
    <row r="16091" spans="1:11" ht="41.25" customHeight="1">
      <c r="A16091" s="18" t="s">
        <v>16584</v>
      </c>
      <c r="B16091" s="19"/>
      <c r="C16091" s="19"/>
      <c r="D16091" s="56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3"/>
      <c r="K16091" s="72"/>
    </row>
    <row r="16092" spans="1:11" ht="41.25" customHeight="1">
      <c r="A16092" s="18" t="s">
        <v>16585</v>
      </c>
      <c r="B16092" s="19"/>
      <c r="C16092" s="19"/>
      <c r="D16092" s="56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3"/>
      <c r="K16092" s="72"/>
    </row>
    <row r="16093" spans="1:11" ht="41.25" customHeight="1">
      <c r="A16093" s="18" t="s">
        <v>16586</v>
      </c>
      <c r="B16093" s="19"/>
      <c r="C16093" s="19"/>
      <c r="D16093" s="56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3"/>
      <c r="K16093" s="72"/>
    </row>
    <row r="16094" spans="1:11" ht="41.25" customHeight="1">
      <c r="A16094" s="18" t="s">
        <v>16587</v>
      </c>
      <c r="B16094" s="19"/>
      <c r="C16094" s="19"/>
      <c r="D16094" s="56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3"/>
      <c r="K16094" s="72"/>
    </row>
    <row r="16095" spans="1:11" ht="41.25" customHeight="1">
      <c r="A16095" s="18" t="s">
        <v>16588</v>
      </c>
      <c r="B16095" s="19"/>
      <c r="C16095" s="19"/>
      <c r="D16095" s="56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3"/>
      <c r="K16095" s="72"/>
    </row>
    <row r="16096" spans="1:11" ht="41.25" customHeight="1">
      <c r="A16096" s="18" t="s">
        <v>16589</v>
      </c>
      <c r="B16096" s="19"/>
      <c r="C16096" s="19"/>
      <c r="D16096" s="56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3"/>
      <c r="K16096" s="72"/>
    </row>
    <row r="16097" spans="1:11" ht="41.25" customHeight="1">
      <c r="A16097" s="18" t="s">
        <v>16590</v>
      </c>
      <c r="B16097" s="19"/>
      <c r="C16097" s="19"/>
      <c r="D16097" s="56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3"/>
      <c r="K16097" s="72"/>
    </row>
    <row r="16098" spans="1:11" ht="41.25" customHeight="1">
      <c r="A16098" s="18" t="s">
        <v>16591</v>
      </c>
      <c r="B16098" s="19"/>
      <c r="C16098" s="19"/>
      <c r="D16098" s="56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3"/>
      <c r="K16098" s="72"/>
    </row>
    <row r="16099" spans="1:11" ht="41.25" customHeight="1">
      <c r="A16099" s="18" t="s">
        <v>16592</v>
      </c>
      <c r="B16099" s="19"/>
      <c r="C16099" s="19"/>
      <c r="D16099" s="56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3"/>
      <c r="K16099" s="72"/>
    </row>
    <row r="16100" spans="1:11" ht="41.25" customHeight="1">
      <c r="A16100" s="18" t="s">
        <v>16593</v>
      </c>
      <c r="B16100" s="19"/>
      <c r="C16100" s="19"/>
      <c r="D16100" s="56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3"/>
      <c r="K16100" s="72"/>
    </row>
    <row r="16101" spans="1:11" ht="41.25" customHeight="1">
      <c r="A16101" s="18" t="s">
        <v>16594</v>
      </c>
      <c r="B16101" s="19"/>
      <c r="C16101" s="19"/>
      <c r="D16101" s="56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3"/>
      <c r="K16101" s="72"/>
    </row>
    <row r="16102" spans="1:11" ht="41.25" customHeight="1">
      <c r="A16102" s="18" t="s">
        <v>16595</v>
      </c>
      <c r="B16102" s="19"/>
      <c r="C16102" s="19"/>
      <c r="D16102" s="56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3"/>
      <c r="K16102" s="72"/>
    </row>
    <row r="16103" spans="1:11" ht="41.25" customHeight="1">
      <c r="A16103" s="18" t="s">
        <v>16596</v>
      </c>
      <c r="B16103" s="19"/>
      <c r="C16103" s="19"/>
      <c r="D16103" s="56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3"/>
      <c r="K16103" s="72"/>
    </row>
    <row r="16104" spans="1:11" ht="41.25" customHeight="1">
      <c r="A16104" s="18" t="s">
        <v>16597</v>
      </c>
      <c r="B16104" s="19"/>
      <c r="C16104" s="19"/>
      <c r="D16104" s="56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3"/>
      <c r="K16104" s="72"/>
    </row>
    <row r="16105" spans="1:11" ht="41.25" customHeight="1">
      <c r="A16105" s="18" t="s">
        <v>16598</v>
      </c>
      <c r="B16105" s="19"/>
      <c r="C16105" s="19"/>
      <c r="D16105" s="56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3"/>
      <c r="K16105" s="72"/>
    </row>
    <row r="16106" spans="1:11" ht="41.25" customHeight="1">
      <c r="A16106" s="18" t="s">
        <v>16599</v>
      </c>
      <c r="B16106" s="19"/>
      <c r="C16106" s="19"/>
      <c r="D16106" s="56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3"/>
      <c r="K16106" s="72"/>
    </row>
    <row r="16107" spans="1:11" ht="41.25" customHeight="1">
      <c r="A16107" s="18" t="s">
        <v>16600</v>
      </c>
      <c r="B16107" s="19"/>
      <c r="C16107" s="19"/>
      <c r="D16107" s="56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3"/>
      <c r="K16107" s="72"/>
    </row>
    <row r="16108" spans="1:11" ht="41.25" customHeight="1">
      <c r="A16108" s="18" t="s">
        <v>16601</v>
      </c>
      <c r="B16108" s="19"/>
      <c r="C16108" s="19"/>
      <c r="D16108" s="56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3"/>
      <c r="K16108" s="72"/>
    </row>
    <row r="16109" spans="1:11" ht="41.25" customHeight="1">
      <c r="A16109" s="18" t="s">
        <v>16602</v>
      </c>
      <c r="B16109" s="19"/>
      <c r="C16109" s="19"/>
      <c r="D16109" s="56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3"/>
      <c r="K16109" s="72"/>
    </row>
    <row r="16110" spans="1:11" ht="41.25" customHeight="1">
      <c r="A16110" s="18" t="s">
        <v>16603</v>
      </c>
      <c r="B16110" s="19"/>
      <c r="C16110" s="19"/>
      <c r="D16110" s="56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3"/>
      <c r="K16110" s="72"/>
    </row>
    <row r="16111" spans="1:11" ht="41.25" customHeight="1">
      <c r="A16111" s="18" t="s">
        <v>16604</v>
      </c>
      <c r="B16111" s="19"/>
      <c r="C16111" s="19"/>
      <c r="D16111" s="56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3"/>
      <c r="K16111" s="72"/>
    </row>
    <row r="16112" spans="1:11" ht="41.25" customHeight="1">
      <c r="A16112" s="18" t="s">
        <v>16605</v>
      </c>
      <c r="B16112" s="19"/>
      <c r="C16112" s="19"/>
      <c r="D16112" s="56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3"/>
      <c r="K16112" s="72"/>
    </row>
    <row r="16113" spans="1:11" ht="41.25" customHeight="1">
      <c r="A16113" s="18" t="s">
        <v>16606</v>
      </c>
      <c r="B16113" s="19"/>
      <c r="C16113" s="19"/>
      <c r="D16113" s="56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3"/>
      <c r="K16113" s="72"/>
    </row>
    <row r="16114" spans="1:11" ht="41.25" customHeight="1">
      <c r="A16114" s="18" t="s">
        <v>16607</v>
      </c>
      <c r="B16114" s="19"/>
      <c r="C16114" s="19"/>
      <c r="D16114" s="56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3"/>
      <c r="K16114" s="72"/>
    </row>
    <row r="16115" spans="1:11" ht="41.25" customHeight="1">
      <c r="A16115" s="18" t="s">
        <v>16608</v>
      </c>
      <c r="B16115" s="19"/>
      <c r="C16115" s="19"/>
      <c r="D16115" s="56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3"/>
      <c r="K16115" s="72"/>
    </row>
    <row r="16116" spans="1:11" ht="41.25" customHeight="1">
      <c r="A16116" s="18" t="s">
        <v>16609</v>
      </c>
      <c r="B16116" s="19"/>
      <c r="C16116" s="19"/>
      <c r="D16116" s="56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3"/>
      <c r="K16116" s="72"/>
    </row>
    <row r="16117" spans="1:11" ht="41.25" customHeight="1">
      <c r="A16117" s="18" t="s">
        <v>16610</v>
      </c>
      <c r="B16117" s="19"/>
      <c r="C16117" s="19"/>
      <c r="D16117" s="56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3"/>
      <c r="K16117" s="72"/>
    </row>
    <row r="16118" spans="1:11" ht="41.25" customHeight="1">
      <c r="A16118" s="18" t="s">
        <v>16611</v>
      </c>
      <c r="B16118" s="19"/>
      <c r="C16118" s="19"/>
      <c r="D16118" s="56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3"/>
      <c r="K16118" s="72"/>
    </row>
    <row r="16119" spans="1:11" ht="41.25" customHeight="1">
      <c r="A16119" s="18" t="s">
        <v>16612</v>
      </c>
      <c r="B16119" s="19"/>
      <c r="C16119" s="19"/>
      <c r="D16119" s="56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3"/>
      <c r="K16119" s="72"/>
    </row>
    <row r="16120" spans="1:11" ht="41.25" customHeight="1">
      <c r="A16120" s="18" t="s">
        <v>16613</v>
      </c>
      <c r="B16120" s="19"/>
      <c r="C16120" s="19"/>
      <c r="D16120" s="56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3"/>
      <c r="K16120" s="72"/>
    </row>
    <row r="16121" spans="1:11" ht="41.25" customHeight="1">
      <c r="A16121" s="18" t="s">
        <v>16614</v>
      </c>
      <c r="B16121" s="19"/>
      <c r="C16121" s="19"/>
      <c r="D16121" s="56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3"/>
      <c r="K16121" s="72"/>
    </row>
    <row r="16122" spans="1:11" ht="41.25" customHeight="1">
      <c r="A16122" s="18" t="s">
        <v>16615</v>
      </c>
      <c r="B16122" s="19"/>
      <c r="C16122" s="19"/>
      <c r="D16122" s="56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3"/>
      <c r="K16122" s="72"/>
    </row>
    <row r="16123" spans="1:11" ht="41.25" customHeight="1">
      <c r="A16123" s="18" t="s">
        <v>16616</v>
      </c>
      <c r="B16123" s="19"/>
      <c r="C16123" s="19"/>
      <c r="D16123" s="56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3"/>
      <c r="K16123" s="72"/>
    </row>
    <row r="16124" spans="1:11" ht="41.25" customHeight="1">
      <c r="A16124" s="18" t="s">
        <v>16617</v>
      </c>
      <c r="B16124" s="19"/>
      <c r="C16124" s="19"/>
      <c r="D16124" s="56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3"/>
      <c r="K16124" s="72"/>
    </row>
    <row r="16125" spans="1:11" ht="41.25" customHeight="1">
      <c r="A16125" s="18" t="s">
        <v>16618</v>
      </c>
      <c r="B16125" s="19"/>
      <c r="C16125" s="19"/>
      <c r="D16125" s="56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3"/>
      <c r="K16125" s="72"/>
    </row>
    <row r="16126" spans="1:11" ht="41.25" customHeight="1">
      <c r="A16126" s="18" t="s">
        <v>16619</v>
      </c>
      <c r="B16126" s="19"/>
      <c r="C16126" s="19"/>
      <c r="D16126" s="56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3"/>
      <c r="K16126" s="72"/>
    </row>
    <row r="16127" spans="1:11" ht="41.25" customHeight="1">
      <c r="A16127" s="18" t="s">
        <v>16620</v>
      </c>
      <c r="B16127" s="19"/>
      <c r="C16127" s="19"/>
      <c r="D16127" s="56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3"/>
      <c r="K16127" s="72"/>
    </row>
    <row r="16128" spans="1:11" ht="41.25" customHeight="1">
      <c r="A16128" s="18" t="s">
        <v>16621</v>
      </c>
      <c r="B16128" s="19"/>
      <c r="C16128" s="19"/>
      <c r="D16128" s="56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3"/>
      <c r="K16128" s="72"/>
    </row>
    <row r="16129" spans="1:11" ht="41.25" customHeight="1">
      <c r="A16129" s="18" t="s">
        <v>16622</v>
      </c>
      <c r="B16129" s="19"/>
      <c r="C16129" s="19"/>
      <c r="D16129" s="56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3"/>
      <c r="K16129" s="72"/>
    </row>
    <row r="16130" spans="1:11" ht="41.25" customHeight="1">
      <c r="A16130" s="18" t="s">
        <v>16623</v>
      </c>
      <c r="B16130" s="19"/>
      <c r="C16130" s="19"/>
      <c r="D16130" s="56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3"/>
      <c r="K16130" s="72"/>
    </row>
    <row r="16131" spans="1:11" ht="41.25" customHeight="1">
      <c r="A16131" s="18" t="s">
        <v>16624</v>
      </c>
      <c r="B16131" s="19"/>
      <c r="C16131" s="19"/>
      <c r="D16131" s="56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3"/>
      <c r="K16131" s="72"/>
    </row>
    <row r="16132" spans="1:11" ht="41.25" customHeight="1">
      <c r="A16132" s="18" t="s">
        <v>16625</v>
      </c>
      <c r="B16132" s="19"/>
      <c r="C16132" s="19"/>
      <c r="D16132" s="56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3"/>
      <c r="K16132" s="72"/>
    </row>
    <row r="16133" spans="1:11" ht="41.25" customHeight="1">
      <c r="A16133" s="18" t="s">
        <v>16626</v>
      </c>
      <c r="B16133" s="19"/>
      <c r="C16133" s="19"/>
      <c r="D16133" s="56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3"/>
      <c r="K16133" s="72"/>
    </row>
    <row r="16134" spans="1:11" ht="41.25" customHeight="1">
      <c r="A16134" s="18" t="s">
        <v>16627</v>
      </c>
      <c r="B16134" s="19"/>
      <c r="C16134" s="19"/>
      <c r="D16134" s="56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3"/>
      <c r="K16134" s="72"/>
    </row>
    <row r="16135" spans="1:11" ht="41.25" customHeight="1">
      <c r="A16135" s="18" t="s">
        <v>16628</v>
      </c>
      <c r="B16135" s="19"/>
      <c r="C16135" s="19"/>
      <c r="D16135" s="56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3"/>
      <c r="K16135" s="72"/>
    </row>
    <row r="16136" spans="1:11" ht="41.25" customHeight="1">
      <c r="A16136" s="18" t="s">
        <v>16629</v>
      </c>
      <c r="B16136" s="19"/>
      <c r="C16136" s="19"/>
      <c r="D16136" s="56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3"/>
      <c r="K16136" s="72"/>
    </row>
    <row r="16137" spans="1:11" ht="41.25" customHeight="1">
      <c r="A16137" s="18" t="s">
        <v>16630</v>
      </c>
      <c r="B16137" s="19"/>
      <c r="C16137" s="19"/>
      <c r="D16137" s="56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3"/>
      <c r="K16137" s="72"/>
    </row>
    <row r="16138" spans="1:11" ht="41.25" customHeight="1">
      <c r="A16138" s="18" t="s">
        <v>16631</v>
      </c>
      <c r="B16138" s="19"/>
      <c r="C16138" s="19"/>
      <c r="D16138" s="56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3"/>
      <c r="K16138" s="72"/>
    </row>
    <row r="16139" spans="1:11" ht="41.25" customHeight="1">
      <c r="A16139" s="18" t="s">
        <v>16632</v>
      </c>
      <c r="B16139" s="19"/>
      <c r="C16139" s="19"/>
      <c r="D16139" s="56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3"/>
      <c r="K16139" s="72"/>
    </row>
    <row r="16140" spans="1:11" ht="41.25" customHeight="1">
      <c r="A16140" s="18" t="s">
        <v>16633</v>
      </c>
      <c r="B16140" s="19"/>
      <c r="C16140" s="19"/>
      <c r="D16140" s="56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3"/>
      <c r="K16140" s="72"/>
    </row>
    <row r="16141" spans="1:11" ht="41.25" customHeight="1">
      <c r="A16141" s="18" t="s">
        <v>16634</v>
      </c>
      <c r="B16141" s="19"/>
      <c r="C16141" s="19"/>
      <c r="D16141" s="56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3"/>
      <c r="K16141" s="72"/>
    </row>
    <row r="16142" spans="1:11" ht="41.25" customHeight="1">
      <c r="A16142" s="18" t="s">
        <v>16635</v>
      </c>
      <c r="B16142" s="19"/>
      <c r="C16142" s="19"/>
      <c r="D16142" s="56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3"/>
      <c r="K16142" s="72"/>
    </row>
    <row r="16143" spans="1:11" ht="41.25" customHeight="1">
      <c r="A16143" s="18" t="s">
        <v>16636</v>
      </c>
      <c r="B16143" s="19"/>
      <c r="C16143" s="19"/>
      <c r="D16143" s="56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3"/>
      <c r="K16143" s="72"/>
    </row>
    <row r="16144" spans="1:11" ht="41.25" customHeight="1">
      <c r="A16144" s="18" t="s">
        <v>16637</v>
      </c>
      <c r="B16144" s="19"/>
      <c r="C16144" s="19"/>
      <c r="D16144" s="56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3"/>
      <c r="K16144" s="72"/>
    </row>
    <row r="16145" spans="1:11" ht="41.25" customHeight="1">
      <c r="A16145" s="18" t="s">
        <v>16638</v>
      </c>
      <c r="B16145" s="19"/>
      <c r="C16145" s="19"/>
      <c r="D16145" s="56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3"/>
      <c r="K16145" s="72"/>
    </row>
    <row r="16146" spans="1:11" ht="41.25" customHeight="1">
      <c r="A16146" s="18" t="s">
        <v>16639</v>
      </c>
      <c r="B16146" s="19"/>
      <c r="C16146" s="19"/>
      <c r="D16146" s="56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3"/>
      <c r="K16146" s="72"/>
    </row>
    <row r="16147" spans="1:11" ht="41.25" customHeight="1">
      <c r="A16147" s="18" t="s">
        <v>16640</v>
      </c>
      <c r="B16147" s="19"/>
      <c r="C16147" s="19"/>
      <c r="D16147" s="56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3"/>
      <c r="K16147" s="72"/>
    </row>
    <row r="16148" spans="1:11" ht="41.25" customHeight="1">
      <c r="A16148" s="18" t="s">
        <v>16641</v>
      </c>
      <c r="B16148" s="19"/>
      <c r="C16148" s="19"/>
      <c r="D16148" s="56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3"/>
      <c r="K16148" s="72"/>
    </row>
    <row r="16149" spans="1:11" ht="41.25" customHeight="1">
      <c r="A16149" s="18" t="s">
        <v>16642</v>
      </c>
      <c r="B16149" s="19"/>
      <c r="C16149" s="19"/>
      <c r="D16149" s="56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3"/>
      <c r="K16149" s="72"/>
    </row>
    <row r="16150" spans="1:11" ht="41.25" customHeight="1">
      <c r="A16150" s="18" t="s">
        <v>16643</v>
      </c>
      <c r="B16150" s="19"/>
      <c r="C16150" s="19"/>
      <c r="D16150" s="56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3"/>
      <c r="K16150" s="72"/>
    </row>
    <row r="16151" spans="1:11" ht="41.25" customHeight="1">
      <c r="A16151" s="18" t="s">
        <v>16644</v>
      </c>
      <c r="B16151" s="19"/>
      <c r="C16151" s="19"/>
      <c r="D16151" s="56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3"/>
      <c r="K16151" s="72"/>
    </row>
    <row r="16152" spans="1:11" ht="41.25" customHeight="1">
      <c r="A16152" s="18" t="s">
        <v>16645</v>
      </c>
      <c r="B16152" s="19"/>
      <c r="C16152" s="19"/>
      <c r="D16152" s="56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3"/>
      <c r="K16152" s="72"/>
    </row>
    <row r="16153" spans="1:11" ht="41.25" customHeight="1">
      <c r="A16153" s="18" t="s">
        <v>16646</v>
      </c>
      <c r="B16153" s="19"/>
      <c r="C16153" s="19"/>
      <c r="D16153" s="56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3"/>
      <c r="K16153" s="72"/>
    </row>
    <row r="16154" spans="1:11" ht="41.25" customHeight="1">
      <c r="A16154" s="18" t="s">
        <v>16647</v>
      </c>
      <c r="B16154" s="19"/>
      <c r="C16154" s="19"/>
      <c r="D16154" s="56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3"/>
      <c r="K16154" s="72"/>
    </row>
    <row r="16155" spans="1:11" ht="41.25" customHeight="1">
      <c r="A16155" s="18" t="s">
        <v>16648</v>
      </c>
      <c r="B16155" s="19"/>
      <c r="C16155" s="19"/>
      <c r="D16155" s="56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3"/>
      <c r="K16155" s="72"/>
    </row>
    <row r="16156" spans="1:11" ht="41.25" customHeight="1">
      <c r="A16156" s="18" t="s">
        <v>16649</v>
      </c>
      <c r="B16156" s="19"/>
      <c r="C16156" s="19"/>
      <c r="D16156" s="56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3"/>
      <c r="K16156" s="72"/>
    </row>
    <row r="16157" spans="1:11" ht="41.25" customHeight="1">
      <c r="A16157" s="18" t="s">
        <v>16650</v>
      </c>
      <c r="B16157" s="19"/>
      <c r="C16157" s="19"/>
      <c r="D16157" s="56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3"/>
      <c r="K16157" s="72"/>
    </row>
    <row r="16158" spans="1:11" ht="41.25" customHeight="1">
      <c r="A16158" s="18" t="s">
        <v>16651</v>
      </c>
      <c r="B16158" s="19"/>
      <c r="C16158" s="19"/>
      <c r="D16158" s="56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3"/>
      <c r="K16158" s="72"/>
    </row>
    <row r="16159" spans="1:11" ht="41.25" customHeight="1">
      <c r="A16159" s="18" t="s">
        <v>16652</v>
      </c>
      <c r="B16159" s="19"/>
      <c r="C16159" s="19"/>
      <c r="D16159" s="56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3"/>
      <c r="K16159" s="72"/>
    </row>
    <row r="16160" spans="1:11" ht="41.25" customHeight="1">
      <c r="A16160" s="18" t="s">
        <v>16653</v>
      </c>
      <c r="B16160" s="19"/>
      <c r="C16160" s="19"/>
      <c r="D16160" s="56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3"/>
      <c r="K16160" s="72"/>
    </row>
    <row r="16161" spans="1:11" ht="41.25" customHeight="1">
      <c r="A16161" s="18" t="s">
        <v>16654</v>
      </c>
      <c r="B16161" s="19"/>
      <c r="C16161" s="19"/>
      <c r="D16161" s="56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3"/>
      <c r="K16161" s="72"/>
    </row>
    <row r="16162" spans="1:11" ht="41.25" customHeight="1">
      <c r="A16162" s="18" t="s">
        <v>16655</v>
      </c>
      <c r="B16162" s="19"/>
      <c r="C16162" s="19"/>
      <c r="D16162" s="56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3"/>
      <c r="K16162" s="72"/>
    </row>
    <row r="16163" spans="1:11" ht="41.25" customHeight="1">
      <c r="A16163" s="18" t="s">
        <v>16656</v>
      </c>
      <c r="B16163" s="19"/>
      <c r="C16163" s="19"/>
      <c r="D16163" s="56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3"/>
      <c r="K16163" s="72"/>
    </row>
    <row r="16164" spans="1:11" ht="41.25" customHeight="1">
      <c r="A16164" s="18" t="s">
        <v>16657</v>
      </c>
      <c r="B16164" s="19"/>
      <c r="C16164" s="19"/>
      <c r="D16164" s="56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3"/>
      <c r="K16164" s="72"/>
    </row>
    <row r="16165" spans="1:11" ht="41.25" customHeight="1">
      <c r="A16165" s="18" t="s">
        <v>16658</v>
      </c>
      <c r="B16165" s="19"/>
      <c r="C16165" s="19"/>
      <c r="D16165" s="56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3"/>
      <c r="K16165" s="72"/>
    </row>
    <row r="16166" spans="1:11" ht="41.25" customHeight="1">
      <c r="A16166" s="18" t="s">
        <v>16659</v>
      </c>
      <c r="B16166" s="19"/>
      <c r="C16166" s="19"/>
      <c r="D16166" s="56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3"/>
      <c r="K16166" s="72"/>
    </row>
    <row r="16167" spans="1:11" ht="41.25" customHeight="1">
      <c r="A16167" s="18" t="s">
        <v>16660</v>
      </c>
      <c r="B16167" s="19"/>
      <c r="C16167" s="19"/>
      <c r="D16167" s="56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3"/>
      <c r="K16167" s="72"/>
    </row>
    <row r="16168" spans="1:11" ht="41.25" customHeight="1">
      <c r="A16168" s="18" t="s">
        <v>16661</v>
      </c>
      <c r="B16168" s="19"/>
      <c r="C16168" s="19"/>
      <c r="D16168" s="56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3"/>
      <c r="K16168" s="72"/>
    </row>
    <row r="16169" spans="1:11" ht="41.25" customHeight="1">
      <c r="A16169" s="18" t="s">
        <v>16662</v>
      </c>
      <c r="B16169" s="19"/>
      <c r="C16169" s="19"/>
      <c r="D16169" s="56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3"/>
      <c r="K16169" s="72"/>
    </row>
    <row r="16170" spans="1:11" ht="41.25" customHeight="1">
      <c r="A16170" s="18" t="s">
        <v>16663</v>
      </c>
      <c r="B16170" s="19"/>
      <c r="C16170" s="19"/>
      <c r="D16170" s="56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3"/>
      <c r="K16170" s="72"/>
    </row>
    <row r="16171" spans="1:11" ht="41.25" customHeight="1">
      <c r="A16171" s="18" t="s">
        <v>16664</v>
      </c>
      <c r="B16171" s="19"/>
      <c r="C16171" s="19"/>
      <c r="D16171" s="56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3"/>
      <c r="K16171" s="72"/>
    </row>
    <row r="16172" spans="1:11" ht="41.25" customHeight="1">
      <c r="A16172" s="18" t="s">
        <v>16665</v>
      </c>
      <c r="B16172" s="19"/>
      <c r="C16172" s="19"/>
      <c r="D16172" s="56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3"/>
      <c r="K16172" s="72"/>
    </row>
    <row r="16173" spans="1:11" ht="41.25" customHeight="1">
      <c r="A16173" s="18" t="s">
        <v>16666</v>
      </c>
      <c r="B16173" s="19"/>
      <c r="C16173" s="19"/>
      <c r="D16173" s="56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3"/>
      <c r="K16173" s="72"/>
    </row>
    <row r="16174" spans="1:11" ht="41.25" customHeight="1">
      <c r="A16174" s="18" t="s">
        <v>16667</v>
      </c>
      <c r="B16174" s="19"/>
      <c r="C16174" s="19"/>
      <c r="D16174" s="56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3"/>
      <c r="K16174" s="72"/>
    </row>
    <row r="16175" spans="1:11" ht="41.25" customHeight="1">
      <c r="A16175" s="18" t="s">
        <v>16668</v>
      </c>
      <c r="B16175" s="19"/>
      <c r="C16175" s="19"/>
      <c r="D16175" s="56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3"/>
      <c r="K16175" s="72"/>
    </row>
    <row r="16176" spans="1:11" ht="41.25" customHeight="1">
      <c r="A16176" s="18" t="s">
        <v>16669</v>
      </c>
      <c r="B16176" s="19"/>
      <c r="C16176" s="19"/>
      <c r="D16176" s="56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3"/>
      <c r="K16176" s="72"/>
    </row>
    <row r="16177" spans="1:11" ht="41.25" customHeight="1">
      <c r="A16177" s="18" t="s">
        <v>16670</v>
      </c>
      <c r="B16177" s="19"/>
      <c r="C16177" s="19"/>
      <c r="D16177" s="56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3"/>
      <c r="K16177" s="72"/>
    </row>
    <row r="16178" spans="1:11" ht="41.25" customHeight="1">
      <c r="A16178" s="18" t="s">
        <v>16671</v>
      </c>
      <c r="B16178" s="19"/>
      <c r="C16178" s="19"/>
      <c r="D16178" s="56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3"/>
      <c r="K16178" s="72"/>
    </row>
    <row r="16179" spans="1:11" ht="41.25" customHeight="1">
      <c r="A16179" s="18" t="s">
        <v>16672</v>
      </c>
      <c r="B16179" s="19"/>
      <c r="C16179" s="19"/>
      <c r="D16179" s="56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3"/>
      <c r="K16179" s="72"/>
    </row>
    <row r="16180" spans="1:11" ht="41.25" customHeight="1">
      <c r="A16180" s="18" t="s">
        <v>16673</v>
      </c>
      <c r="B16180" s="19"/>
      <c r="C16180" s="19"/>
      <c r="D16180" s="56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3"/>
      <c r="K16180" s="72"/>
    </row>
    <row r="16181" spans="1:11" ht="41.25" customHeight="1">
      <c r="A16181" s="18" t="s">
        <v>16674</v>
      </c>
      <c r="B16181" s="19"/>
      <c r="C16181" s="19"/>
      <c r="D16181" s="56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3"/>
      <c r="K16181" s="72"/>
    </row>
    <row r="16182" spans="1:11" ht="41.25" customHeight="1">
      <c r="A16182" s="18" t="s">
        <v>16675</v>
      </c>
      <c r="B16182" s="19"/>
      <c r="C16182" s="19"/>
      <c r="D16182" s="56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3"/>
      <c r="K16182" s="72"/>
    </row>
    <row r="16183" spans="1:11" ht="41.25" customHeight="1">
      <c r="A16183" s="18" t="s">
        <v>16676</v>
      </c>
      <c r="B16183" s="19"/>
      <c r="C16183" s="19"/>
      <c r="D16183" s="56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3"/>
      <c r="K16183" s="72"/>
    </row>
    <row r="16184" spans="1:11" ht="41.25" customHeight="1">
      <c r="A16184" s="18" t="s">
        <v>16677</v>
      </c>
      <c r="B16184" s="19"/>
      <c r="C16184" s="19"/>
      <c r="D16184" s="56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3"/>
      <c r="K16184" s="72"/>
    </row>
    <row r="16185" spans="1:11" ht="41.25" customHeight="1">
      <c r="A16185" s="18" t="s">
        <v>16678</v>
      </c>
      <c r="B16185" s="19"/>
      <c r="C16185" s="19"/>
      <c r="D16185" s="56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3"/>
      <c r="K16185" s="72"/>
    </row>
    <row r="16186" spans="1:11" ht="41.25" customHeight="1">
      <c r="A16186" s="18" t="s">
        <v>16679</v>
      </c>
      <c r="B16186" s="19"/>
      <c r="C16186" s="19"/>
      <c r="D16186" s="56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3"/>
      <c r="K16186" s="72"/>
    </row>
    <row r="16187" spans="1:11" ht="41.25" customHeight="1">
      <c r="A16187" s="18" t="s">
        <v>16680</v>
      </c>
      <c r="B16187" s="19"/>
      <c r="C16187" s="19"/>
      <c r="D16187" s="56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3"/>
      <c r="K16187" s="72"/>
    </row>
    <row r="16188" spans="1:11" ht="41.25" customHeight="1">
      <c r="A16188" s="18" t="s">
        <v>16681</v>
      </c>
      <c r="B16188" s="19"/>
      <c r="C16188" s="19"/>
      <c r="D16188" s="56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3"/>
      <c r="K16188" s="72"/>
    </row>
    <row r="16189" spans="1:11" ht="41.25" customHeight="1">
      <c r="A16189" s="18" t="s">
        <v>16682</v>
      </c>
      <c r="B16189" s="19"/>
      <c r="C16189" s="19"/>
      <c r="D16189" s="56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3"/>
      <c r="K16189" s="72"/>
    </row>
    <row r="16190" spans="1:11" ht="41.25" customHeight="1">
      <c r="A16190" s="18" t="s">
        <v>16683</v>
      </c>
      <c r="B16190" s="19"/>
      <c r="C16190" s="19"/>
      <c r="D16190" s="56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3"/>
      <c r="K16190" s="72"/>
    </row>
    <row r="16191" spans="1:11" ht="41.25" customHeight="1">
      <c r="A16191" s="18" t="s">
        <v>16684</v>
      </c>
      <c r="B16191" s="19"/>
      <c r="C16191" s="19"/>
      <c r="D16191" s="56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3"/>
      <c r="K16191" s="72"/>
    </row>
    <row r="16192" spans="1:11" ht="41.25" customHeight="1">
      <c r="A16192" s="18" t="s">
        <v>16685</v>
      </c>
      <c r="B16192" s="19"/>
      <c r="C16192" s="19"/>
      <c r="D16192" s="56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3"/>
      <c r="K16192" s="72"/>
    </row>
    <row r="16193" spans="1:11" ht="41.25" customHeight="1">
      <c r="A16193" s="18" t="s">
        <v>16686</v>
      </c>
      <c r="B16193" s="19"/>
      <c r="C16193" s="19"/>
      <c r="D16193" s="56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3"/>
      <c r="K16193" s="72"/>
    </row>
    <row r="16194" spans="1:11" ht="41.25" customHeight="1">
      <c r="A16194" s="18" t="s">
        <v>16687</v>
      </c>
      <c r="B16194" s="19"/>
      <c r="C16194" s="19"/>
      <c r="D16194" s="56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3"/>
      <c r="K16194" s="72"/>
    </row>
    <row r="16195" spans="1:11" ht="41.25" customHeight="1">
      <c r="A16195" s="18" t="s">
        <v>16688</v>
      </c>
      <c r="B16195" s="19"/>
      <c r="C16195" s="19"/>
      <c r="D16195" s="56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3"/>
      <c r="K16195" s="72"/>
    </row>
    <row r="16196" spans="1:11" ht="41.25" customHeight="1">
      <c r="A16196" s="18" t="s">
        <v>16689</v>
      </c>
      <c r="B16196" s="19"/>
      <c r="C16196" s="19"/>
      <c r="D16196" s="56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3"/>
      <c r="K16196" s="72"/>
    </row>
    <row r="16197" spans="1:11" ht="41.25" customHeight="1">
      <c r="A16197" s="18" t="s">
        <v>16690</v>
      </c>
      <c r="B16197" s="19"/>
      <c r="C16197" s="19"/>
      <c r="D16197" s="56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3"/>
      <c r="K16197" s="72"/>
    </row>
    <row r="16198" spans="1:11" ht="41.25" customHeight="1">
      <c r="A16198" s="18" t="s">
        <v>16691</v>
      </c>
      <c r="B16198" s="19"/>
      <c r="C16198" s="19"/>
      <c r="D16198" s="56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3"/>
      <c r="K16198" s="72"/>
    </row>
    <row r="16199" spans="1:11" ht="41.25" customHeight="1">
      <c r="A16199" s="18" t="s">
        <v>16692</v>
      </c>
      <c r="B16199" s="19"/>
      <c r="C16199" s="19"/>
      <c r="D16199" s="56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3"/>
      <c r="K16199" s="72"/>
    </row>
    <row r="16200" spans="1:11" ht="41.25" customHeight="1">
      <c r="A16200" s="18" t="s">
        <v>16693</v>
      </c>
      <c r="B16200" s="19"/>
      <c r="C16200" s="19"/>
      <c r="D16200" s="56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3"/>
      <c r="K16200" s="72"/>
    </row>
    <row r="16201" spans="1:11" ht="41.25" customHeight="1">
      <c r="A16201" s="18" t="s">
        <v>16694</v>
      </c>
      <c r="B16201" s="19"/>
      <c r="C16201" s="19"/>
      <c r="D16201" s="56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3"/>
      <c r="K16201" s="72"/>
    </row>
    <row r="16202" spans="1:11" ht="41.25" customHeight="1">
      <c r="A16202" s="18" t="s">
        <v>16695</v>
      </c>
      <c r="B16202" s="19"/>
      <c r="C16202" s="19"/>
      <c r="D16202" s="56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3"/>
      <c r="K16202" s="72"/>
    </row>
    <row r="16203" spans="1:11" ht="41.25" customHeight="1">
      <c r="A16203" s="18" t="s">
        <v>16696</v>
      </c>
      <c r="B16203" s="19"/>
      <c r="C16203" s="19"/>
      <c r="D16203" s="56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3"/>
      <c r="K16203" s="72"/>
    </row>
    <row r="16204" spans="1:11" ht="41.25" customHeight="1">
      <c r="A16204" s="18" t="s">
        <v>16697</v>
      </c>
      <c r="B16204" s="19"/>
      <c r="C16204" s="19"/>
      <c r="D16204" s="56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3"/>
      <c r="K16204" s="72"/>
    </row>
    <row r="16205" spans="1:11" ht="41.25" customHeight="1">
      <c r="A16205" s="18" t="s">
        <v>16698</v>
      </c>
      <c r="B16205" s="19"/>
      <c r="C16205" s="19"/>
      <c r="D16205" s="56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3"/>
      <c r="K16205" s="72"/>
    </row>
    <row r="16206" spans="1:11" ht="41.25" customHeight="1">
      <c r="A16206" s="18" t="s">
        <v>16699</v>
      </c>
      <c r="B16206" s="19"/>
      <c r="C16206" s="19"/>
      <c r="D16206" s="56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3"/>
      <c r="K16206" s="72"/>
    </row>
    <row r="16207" spans="1:11" ht="41.25" customHeight="1">
      <c r="A16207" s="18" t="s">
        <v>16700</v>
      </c>
      <c r="B16207" s="19"/>
      <c r="C16207" s="19"/>
      <c r="D16207" s="56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3"/>
      <c r="K16207" s="72"/>
    </row>
    <row r="16208" spans="1:11" ht="41.25" customHeight="1">
      <c r="A16208" s="18" t="s">
        <v>16701</v>
      </c>
      <c r="B16208" s="19"/>
      <c r="C16208" s="19"/>
      <c r="D16208" s="56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3"/>
      <c r="K16208" s="72"/>
    </row>
    <row r="16209" spans="1:11" ht="41.25" customHeight="1">
      <c r="A16209" s="18" t="s">
        <v>16702</v>
      </c>
      <c r="B16209" s="19"/>
      <c r="C16209" s="19"/>
      <c r="D16209" s="56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3"/>
      <c r="K16209" s="72"/>
    </row>
    <row r="16210" spans="1:11" ht="41.25" customHeight="1">
      <c r="A16210" s="18" t="s">
        <v>16703</v>
      </c>
      <c r="B16210" s="19"/>
      <c r="C16210" s="19"/>
      <c r="D16210" s="56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3"/>
      <c r="K16210" s="72"/>
    </row>
    <row r="16211" spans="1:11" ht="41.25" customHeight="1">
      <c r="A16211" s="18" t="s">
        <v>16704</v>
      </c>
      <c r="B16211" s="19"/>
      <c r="C16211" s="19"/>
      <c r="D16211" s="56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3"/>
      <c r="K16211" s="72"/>
    </row>
    <row r="16212" spans="1:11" ht="41.25" customHeight="1">
      <c r="A16212" s="18" t="s">
        <v>16705</v>
      </c>
      <c r="B16212" s="19"/>
      <c r="C16212" s="19"/>
      <c r="D16212" s="56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3"/>
      <c r="K16212" s="72"/>
    </row>
    <row r="16213" spans="1:11" ht="41.25" customHeight="1">
      <c r="A16213" s="18" t="s">
        <v>16706</v>
      </c>
      <c r="B16213" s="19"/>
      <c r="C16213" s="19"/>
      <c r="D16213" s="56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3"/>
      <c r="K16213" s="72"/>
    </row>
    <row r="16214" spans="1:11" ht="41.25" customHeight="1">
      <c r="A16214" s="18" t="s">
        <v>16707</v>
      </c>
      <c r="B16214" s="19"/>
      <c r="C16214" s="19"/>
      <c r="D16214" s="56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3"/>
      <c r="K16214" s="72"/>
    </row>
    <row r="16215" spans="1:11" ht="41.25" customHeight="1">
      <c r="A16215" s="18" t="s">
        <v>16708</v>
      </c>
      <c r="B16215" s="19"/>
      <c r="C16215" s="19"/>
      <c r="D16215" s="56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3"/>
      <c r="K16215" s="72"/>
    </row>
    <row r="16216" spans="1:11" ht="41.25" customHeight="1">
      <c r="A16216" s="18" t="s">
        <v>16709</v>
      </c>
      <c r="B16216" s="19"/>
      <c r="C16216" s="19"/>
      <c r="D16216" s="56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3"/>
      <c r="K16216" s="72"/>
    </row>
    <row r="16217" spans="1:11" ht="41.25" customHeight="1">
      <c r="A16217" s="18" t="s">
        <v>16710</v>
      </c>
      <c r="B16217" s="19"/>
      <c r="C16217" s="19"/>
      <c r="D16217" s="56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3"/>
      <c r="K16217" s="72"/>
    </row>
    <row r="16218" spans="1:11" ht="41.25" customHeight="1">
      <c r="A16218" s="18" t="s">
        <v>16711</v>
      </c>
      <c r="B16218" s="19"/>
      <c r="C16218" s="19"/>
      <c r="D16218" s="56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3"/>
      <c r="K16218" s="72"/>
    </row>
    <row r="16219" spans="1:11" ht="41.25" customHeight="1">
      <c r="A16219" s="18" t="s">
        <v>16712</v>
      </c>
      <c r="B16219" s="19"/>
      <c r="C16219" s="19"/>
      <c r="D16219" s="56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3"/>
      <c r="K16219" s="72"/>
    </row>
    <row r="16220" spans="1:11" ht="41.25" customHeight="1">
      <c r="A16220" s="18" t="s">
        <v>16713</v>
      </c>
      <c r="B16220" s="19"/>
      <c r="C16220" s="19"/>
      <c r="D16220" s="56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3"/>
      <c r="K16220" s="72"/>
    </row>
    <row r="16221" spans="1:11" ht="41.25" customHeight="1">
      <c r="A16221" s="18" t="s">
        <v>16714</v>
      </c>
      <c r="B16221" s="19"/>
      <c r="C16221" s="19"/>
      <c r="D16221" s="56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3"/>
      <c r="K16221" s="72"/>
    </row>
    <row r="16222" spans="1:11" ht="41.25" customHeight="1">
      <c r="A16222" s="18" t="s">
        <v>16715</v>
      </c>
      <c r="B16222" s="19"/>
      <c r="C16222" s="19"/>
      <c r="D16222" s="56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3"/>
      <c r="K16222" s="72"/>
    </row>
    <row r="16223" spans="1:11" ht="41.25" customHeight="1">
      <c r="A16223" s="18" t="s">
        <v>16716</v>
      </c>
      <c r="B16223" s="19"/>
      <c r="C16223" s="19"/>
      <c r="D16223" s="56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3"/>
      <c r="K16223" s="72"/>
    </row>
    <row r="16224" spans="1:11" ht="41.25" customHeight="1">
      <c r="A16224" s="18" t="s">
        <v>16717</v>
      </c>
      <c r="B16224" s="19"/>
      <c r="C16224" s="19"/>
      <c r="D16224" s="56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3"/>
      <c r="K16224" s="72"/>
    </row>
    <row r="16225" spans="1:11" ht="41.25" customHeight="1">
      <c r="A16225" s="18" t="s">
        <v>16718</v>
      </c>
      <c r="B16225" s="19"/>
      <c r="C16225" s="19"/>
      <c r="D16225" s="56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3"/>
      <c r="K16225" s="72"/>
    </row>
    <row r="16226" spans="1:11" ht="41.25" customHeight="1">
      <c r="A16226" s="18" t="s">
        <v>16719</v>
      </c>
      <c r="B16226" s="19"/>
      <c r="C16226" s="19"/>
      <c r="D16226" s="56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3"/>
      <c r="K16226" s="72"/>
    </row>
    <row r="16227" spans="1:11" ht="41.25" customHeight="1">
      <c r="A16227" s="18" t="s">
        <v>16720</v>
      </c>
      <c r="B16227" s="19"/>
      <c r="C16227" s="19"/>
      <c r="D16227" s="56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3"/>
      <c r="K16227" s="72"/>
    </row>
    <row r="16228" spans="1:11" ht="41.25" customHeight="1">
      <c r="A16228" s="18" t="s">
        <v>16721</v>
      </c>
      <c r="B16228" s="19"/>
      <c r="C16228" s="19"/>
      <c r="D16228" s="56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3"/>
      <c r="K16228" s="72"/>
    </row>
    <row r="16229" spans="1:11" ht="41.25" customHeight="1">
      <c r="A16229" s="18" t="s">
        <v>16722</v>
      </c>
      <c r="B16229" s="19"/>
      <c r="C16229" s="19"/>
      <c r="D16229" s="56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3"/>
      <c r="K16229" s="72"/>
    </row>
    <row r="16230" spans="1:11" ht="41.25" customHeight="1">
      <c r="A16230" s="18" t="s">
        <v>16723</v>
      </c>
      <c r="B16230" s="19"/>
      <c r="C16230" s="19"/>
      <c r="D16230" s="56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3"/>
      <c r="K16230" s="72"/>
    </row>
    <row r="16231" spans="1:11" ht="41.25" customHeight="1">
      <c r="A16231" s="18" t="s">
        <v>16724</v>
      </c>
      <c r="B16231" s="19"/>
      <c r="C16231" s="19"/>
      <c r="D16231" s="56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3"/>
      <c r="K16231" s="72"/>
    </row>
    <row r="16232" spans="1:11" ht="41.25" customHeight="1">
      <c r="A16232" s="18" t="s">
        <v>16725</v>
      </c>
      <c r="B16232" s="19"/>
      <c r="C16232" s="19"/>
      <c r="D16232" s="56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3"/>
      <c r="K16232" s="72"/>
    </row>
    <row r="16233" spans="1:11" ht="41.25" customHeight="1">
      <c r="A16233" s="18" t="s">
        <v>16726</v>
      </c>
      <c r="B16233" s="19"/>
      <c r="C16233" s="19"/>
      <c r="D16233" s="56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3"/>
      <c r="K16233" s="72"/>
    </row>
    <row r="16234" spans="1:11" ht="41.25" customHeight="1">
      <c r="A16234" s="18" t="s">
        <v>16727</v>
      </c>
      <c r="B16234" s="19"/>
      <c r="C16234" s="19"/>
      <c r="D16234" s="56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3"/>
      <c r="K16234" s="72"/>
    </row>
    <row r="16235" spans="1:11" ht="41.25" customHeight="1">
      <c r="A16235" s="18" t="s">
        <v>16728</v>
      </c>
      <c r="B16235" s="19"/>
      <c r="C16235" s="19"/>
      <c r="D16235" s="56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3"/>
      <c r="K16235" s="72"/>
    </row>
    <row r="16236" spans="1:11" ht="41.25" customHeight="1">
      <c r="A16236" s="18" t="s">
        <v>16729</v>
      </c>
      <c r="B16236" s="19"/>
      <c r="C16236" s="19"/>
      <c r="D16236" s="56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3"/>
      <c r="K16236" s="72"/>
    </row>
    <row r="16237" spans="1:11" ht="41.25" customHeight="1">
      <c r="A16237" s="18" t="s">
        <v>16730</v>
      </c>
      <c r="B16237" s="19"/>
      <c r="C16237" s="19"/>
      <c r="D16237" s="56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3"/>
      <c r="K16237" s="72"/>
    </row>
    <row r="16238" spans="1:11" ht="41.25" customHeight="1">
      <c r="A16238" s="18" t="s">
        <v>16731</v>
      </c>
      <c r="B16238" s="19"/>
      <c r="C16238" s="19"/>
      <c r="D16238" s="56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3"/>
      <c r="K16238" s="72"/>
    </row>
    <row r="16239" spans="1:11" ht="41.25" customHeight="1">
      <c r="A16239" s="18" t="s">
        <v>16732</v>
      </c>
      <c r="B16239" s="19"/>
      <c r="C16239" s="19"/>
      <c r="D16239" s="56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3"/>
      <c r="K16239" s="72"/>
    </row>
    <row r="16240" spans="1:11" ht="41.25" customHeight="1">
      <c r="A16240" s="18" t="s">
        <v>16733</v>
      </c>
      <c r="B16240" s="19"/>
      <c r="C16240" s="19"/>
      <c r="D16240" s="56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3"/>
      <c r="K16240" s="72"/>
    </row>
    <row r="16241" spans="1:11" ht="41.25" customHeight="1">
      <c r="A16241" s="18" t="s">
        <v>16734</v>
      </c>
      <c r="B16241" s="19"/>
      <c r="C16241" s="19"/>
      <c r="D16241" s="56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3"/>
      <c r="K16241" s="72"/>
    </row>
    <row r="16242" spans="1:11" ht="41.25" customHeight="1">
      <c r="A16242" s="18" t="s">
        <v>16735</v>
      </c>
      <c r="B16242" s="19"/>
      <c r="C16242" s="19"/>
      <c r="D16242" s="56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3"/>
      <c r="K16242" s="72"/>
    </row>
    <row r="16243" spans="1:11" ht="41.25" customHeight="1">
      <c r="A16243" s="18" t="s">
        <v>16736</v>
      </c>
      <c r="B16243" s="19"/>
      <c r="C16243" s="19"/>
      <c r="D16243" s="56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3"/>
      <c r="K16243" s="72"/>
    </row>
    <row r="16244" spans="1:11" ht="41.25" customHeight="1">
      <c r="A16244" s="18" t="s">
        <v>16737</v>
      </c>
      <c r="B16244" s="19"/>
      <c r="C16244" s="19"/>
      <c r="D16244" s="56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3"/>
      <c r="K16244" s="72"/>
    </row>
    <row r="16245" spans="1:11" ht="41.25" customHeight="1">
      <c r="A16245" s="18" t="s">
        <v>16738</v>
      </c>
      <c r="B16245" s="19"/>
      <c r="C16245" s="19"/>
      <c r="D16245" s="56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3"/>
      <c r="K16245" s="72"/>
    </row>
    <row r="16246" spans="1:11" ht="41.25" customHeight="1">
      <c r="A16246" s="18" t="s">
        <v>16739</v>
      </c>
      <c r="B16246" s="19"/>
      <c r="C16246" s="19"/>
      <c r="D16246" s="56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3"/>
      <c r="K16246" s="72"/>
    </row>
    <row r="16247" spans="1:11" ht="41.25" customHeight="1">
      <c r="A16247" s="18" t="s">
        <v>16740</v>
      </c>
      <c r="B16247" s="19"/>
      <c r="C16247" s="19"/>
      <c r="D16247" s="56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3"/>
      <c r="K16247" s="72"/>
    </row>
    <row r="16248" spans="1:11" ht="41.25" customHeight="1">
      <c r="A16248" s="18" t="s">
        <v>16741</v>
      </c>
      <c r="B16248" s="19"/>
      <c r="C16248" s="19"/>
      <c r="D16248" s="56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3"/>
      <c r="K16248" s="72"/>
    </row>
    <row r="16249" spans="1:11" ht="41.25" customHeight="1">
      <c r="A16249" s="18" t="s">
        <v>16742</v>
      </c>
      <c r="B16249" s="19"/>
      <c r="C16249" s="19"/>
      <c r="D16249" s="56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3"/>
      <c r="K16249" s="72"/>
    </row>
    <row r="16250" spans="1:11" ht="41.25" customHeight="1">
      <c r="A16250" s="18" t="s">
        <v>16743</v>
      </c>
      <c r="B16250" s="19"/>
      <c r="C16250" s="19"/>
      <c r="D16250" s="56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3"/>
      <c r="K16250" s="72"/>
    </row>
    <row r="16251" spans="1:11" ht="41.25" customHeight="1">
      <c r="A16251" s="18" t="s">
        <v>16744</v>
      </c>
      <c r="B16251" s="19"/>
      <c r="C16251" s="19"/>
      <c r="D16251" s="56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3"/>
      <c r="K16251" s="72"/>
    </row>
    <row r="16252" spans="1:11" ht="41.25" customHeight="1">
      <c r="A16252" s="18" t="s">
        <v>16745</v>
      </c>
      <c r="B16252" s="19"/>
      <c r="C16252" s="19"/>
      <c r="D16252" s="56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3"/>
      <c r="K16252" s="72"/>
    </row>
    <row r="16253" spans="1:11" ht="41.25" customHeight="1">
      <c r="A16253" s="18" t="s">
        <v>16746</v>
      </c>
      <c r="B16253" s="19"/>
      <c r="C16253" s="19"/>
      <c r="D16253" s="56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3"/>
      <c r="K16253" s="72"/>
    </row>
    <row r="16254" spans="1:11" ht="41.25" customHeight="1">
      <c r="A16254" s="18" t="s">
        <v>16747</v>
      </c>
      <c r="B16254" s="19"/>
      <c r="C16254" s="19"/>
      <c r="D16254" s="56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3"/>
      <c r="K16254" s="72"/>
    </row>
    <row r="16255" spans="1:11" ht="41.25" customHeight="1">
      <c r="A16255" s="18" t="s">
        <v>16748</v>
      </c>
      <c r="B16255" s="19"/>
      <c r="C16255" s="19"/>
      <c r="D16255" s="56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3"/>
      <c r="K16255" s="72"/>
    </row>
    <row r="16256" spans="1:11" ht="41.25" customHeight="1">
      <c r="A16256" s="18" t="s">
        <v>16749</v>
      </c>
      <c r="B16256" s="19"/>
      <c r="C16256" s="19"/>
      <c r="D16256" s="56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3"/>
      <c r="K16256" s="72"/>
    </row>
    <row r="16257" spans="1:11" ht="41.25" customHeight="1">
      <c r="A16257" s="18" t="s">
        <v>16750</v>
      </c>
      <c r="B16257" s="19"/>
      <c r="C16257" s="19"/>
      <c r="D16257" s="56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3"/>
      <c r="K16257" s="72"/>
    </row>
    <row r="16258" spans="1:11" ht="41.25" customHeight="1">
      <c r="A16258" s="18" t="s">
        <v>16751</v>
      </c>
      <c r="B16258" s="19"/>
      <c r="C16258" s="19"/>
      <c r="D16258" s="56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3"/>
      <c r="K16258" s="72"/>
    </row>
    <row r="16259" spans="1:11" ht="41.25" customHeight="1">
      <c r="A16259" s="18" t="s">
        <v>16752</v>
      </c>
      <c r="B16259" s="19"/>
      <c r="C16259" s="19"/>
      <c r="D16259" s="56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3"/>
      <c r="K16259" s="72"/>
    </row>
    <row r="16260" spans="1:11" ht="41.25" customHeight="1">
      <c r="A16260" s="18" t="s">
        <v>16753</v>
      </c>
      <c r="B16260" s="19"/>
      <c r="C16260" s="19"/>
      <c r="D16260" s="56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3"/>
      <c r="K16260" s="72"/>
    </row>
    <row r="16261" spans="1:11" ht="41.25" customHeight="1">
      <c r="A16261" s="18" t="s">
        <v>16754</v>
      </c>
      <c r="B16261" s="19"/>
      <c r="C16261" s="19"/>
      <c r="D16261" s="56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3"/>
      <c r="K16261" s="72"/>
    </row>
    <row r="16262" spans="1:11" ht="41.25" customHeight="1">
      <c r="A16262" s="18" t="s">
        <v>16755</v>
      </c>
      <c r="B16262" s="19"/>
      <c r="C16262" s="19"/>
      <c r="D16262" s="56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3"/>
      <c r="K16262" s="72"/>
    </row>
    <row r="16263" spans="1:11" ht="41.25" customHeight="1">
      <c r="A16263" s="18" t="s">
        <v>16756</v>
      </c>
      <c r="B16263" s="19"/>
      <c r="C16263" s="19"/>
      <c r="D16263" s="56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3"/>
      <c r="K16263" s="72"/>
    </row>
    <row r="16264" spans="1:11" ht="41.25" customHeight="1">
      <c r="A16264" s="18" t="s">
        <v>16757</v>
      </c>
      <c r="B16264" s="19"/>
      <c r="C16264" s="19"/>
      <c r="D16264" s="56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3"/>
      <c r="K16264" s="72"/>
    </row>
    <row r="16265" spans="1:11" ht="41.25" customHeight="1">
      <c r="A16265" s="18" t="s">
        <v>16758</v>
      </c>
      <c r="B16265" s="19"/>
      <c r="C16265" s="19"/>
      <c r="D16265" s="56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3"/>
      <c r="K16265" s="72"/>
    </row>
    <row r="16266" spans="1:11" ht="41.25" customHeight="1">
      <c r="A16266" s="18" t="s">
        <v>16759</v>
      </c>
      <c r="B16266" s="19"/>
      <c r="C16266" s="19"/>
      <c r="D16266" s="56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3"/>
      <c r="K16266" s="72"/>
    </row>
    <row r="16267" spans="1:11" ht="41.25" customHeight="1">
      <c r="A16267" s="18" t="s">
        <v>16760</v>
      </c>
      <c r="B16267" s="19"/>
      <c r="C16267" s="19"/>
      <c r="D16267" s="56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3"/>
      <c r="K16267" s="72"/>
    </row>
    <row r="16268" spans="1:11" ht="41.25" customHeight="1">
      <c r="A16268" s="18" t="s">
        <v>16761</v>
      </c>
      <c r="B16268" s="19"/>
      <c r="C16268" s="19"/>
      <c r="D16268" s="56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3"/>
      <c r="K16268" s="72"/>
    </row>
    <row r="16269" spans="1:11" ht="41.25" customHeight="1">
      <c r="A16269" s="18" t="s">
        <v>16762</v>
      </c>
      <c r="B16269" s="19"/>
      <c r="C16269" s="19"/>
      <c r="D16269" s="56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3"/>
      <c r="K16269" s="72"/>
    </row>
    <row r="16270" spans="1:11" ht="41.25" customHeight="1">
      <c r="A16270" s="18" t="s">
        <v>16763</v>
      </c>
      <c r="B16270" s="19"/>
      <c r="C16270" s="19"/>
      <c r="D16270" s="56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3"/>
      <c r="K16270" s="72"/>
    </row>
    <row r="16271" spans="1:11" ht="41.25" customHeight="1">
      <c r="A16271" s="18" t="s">
        <v>16764</v>
      </c>
      <c r="B16271" s="19"/>
      <c r="C16271" s="19"/>
      <c r="D16271" s="56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3"/>
      <c r="K16271" s="72"/>
    </row>
    <row r="16272" spans="1:11" ht="41.25" customHeight="1">
      <c r="A16272" s="18" t="s">
        <v>16765</v>
      </c>
      <c r="B16272" s="19"/>
      <c r="C16272" s="19"/>
      <c r="D16272" s="56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3"/>
      <c r="K16272" s="72"/>
    </row>
    <row r="16273" spans="1:11" ht="41.25" customHeight="1">
      <c r="A16273" s="18" t="s">
        <v>16766</v>
      </c>
      <c r="B16273" s="19"/>
      <c r="C16273" s="19"/>
      <c r="D16273" s="56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3"/>
      <c r="K16273" s="72"/>
    </row>
    <row r="16274" spans="1:11" ht="41.25" customHeight="1">
      <c r="A16274" s="18" t="s">
        <v>16767</v>
      </c>
      <c r="B16274" s="19"/>
      <c r="C16274" s="19"/>
      <c r="D16274" s="56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3"/>
      <c r="K16274" s="72"/>
    </row>
    <row r="16275" spans="1:11" ht="41.25" customHeight="1">
      <c r="A16275" s="18" t="s">
        <v>16768</v>
      </c>
      <c r="B16275" s="19"/>
      <c r="C16275" s="19"/>
      <c r="D16275" s="56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3"/>
      <c r="K16275" s="72"/>
    </row>
    <row r="16276" spans="1:11" ht="41.25" customHeight="1">
      <c r="A16276" s="18" t="s">
        <v>16769</v>
      </c>
      <c r="B16276" s="19"/>
      <c r="C16276" s="19"/>
      <c r="D16276" s="56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3"/>
      <c r="K16276" s="72"/>
    </row>
    <row r="16277" spans="1:11" ht="41.25" customHeight="1">
      <c r="A16277" s="18" t="s">
        <v>16770</v>
      </c>
      <c r="B16277" s="19"/>
      <c r="C16277" s="19"/>
      <c r="D16277" s="56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3"/>
      <c r="K16277" s="72"/>
    </row>
    <row r="16278" spans="1:11" ht="41.25" customHeight="1">
      <c r="A16278" s="18" t="s">
        <v>16771</v>
      </c>
      <c r="B16278" s="19"/>
      <c r="C16278" s="19"/>
      <c r="D16278" s="56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3"/>
      <c r="K16278" s="72"/>
    </row>
    <row r="16279" spans="1:11" ht="41.25" customHeight="1">
      <c r="A16279" s="18" t="s">
        <v>16772</v>
      </c>
      <c r="B16279" s="19"/>
      <c r="C16279" s="19"/>
      <c r="D16279" s="56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3"/>
      <c r="K16279" s="72"/>
    </row>
    <row r="16280" spans="1:11" ht="41.25" customHeight="1">
      <c r="A16280" s="18" t="s">
        <v>16773</v>
      </c>
      <c r="B16280" s="19"/>
      <c r="C16280" s="19"/>
      <c r="D16280" s="56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3"/>
      <c r="K16280" s="72"/>
    </row>
    <row r="16281" spans="1:11" ht="41.25" customHeight="1">
      <c r="A16281" s="18" t="s">
        <v>16774</v>
      </c>
      <c r="B16281" s="19"/>
      <c r="C16281" s="19"/>
      <c r="D16281" s="56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3"/>
      <c r="K16281" s="72"/>
    </row>
    <row r="16282" spans="1:11" ht="41.25" customHeight="1">
      <c r="A16282" s="18" t="s">
        <v>16775</v>
      </c>
      <c r="B16282" s="19"/>
      <c r="C16282" s="19"/>
      <c r="D16282" s="56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3"/>
      <c r="K16282" s="72"/>
    </row>
    <row r="16283" spans="1:11" ht="41.25" customHeight="1">
      <c r="A16283" s="18" t="s">
        <v>16776</v>
      </c>
      <c r="B16283" s="19"/>
      <c r="C16283" s="19"/>
      <c r="D16283" s="56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3"/>
      <c r="K16283" s="72"/>
    </row>
    <row r="16284" spans="1:11" ht="41.25" customHeight="1">
      <c r="A16284" s="18" t="s">
        <v>16777</v>
      </c>
      <c r="B16284" s="19"/>
      <c r="C16284" s="19"/>
      <c r="D16284" s="56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3"/>
      <c r="K16284" s="72"/>
    </row>
    <row r="16285" spans="1:11" ht="41.25" customHeight="1">
      <c r="A16285" s="18" t="s">
        <v>16778</v>
      </c>
      <c r="B16285" s="19"/>
      <c r="C16285" s="19"/>
      <c r="D16285" s="56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3"/>
      <c r="K16285" s="72"/>
    </row>
    <row r="16286" spans="1:11" ht="41.25" customHeight="1">
      <c r="A16286" s="18" t="s">
        <v>16779</v>
      </c>
      <c r="B16286" s="19"/>
      <c r="C16286" s="19"/>
      <c r="D16286" s="56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3"/>
      <c r="K16286" s="72"/>
    </row>
    <row r="16287" spans="1:11" ht="41.25" customHeight="1">
      <c r="A16287" s="18" t="s">
        <v>16780</v>
      </c>
      <c r="B16287" s="19"/>
      <c r="C16287" s="19"/>
      <c r="D16287" s="56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3"/>
      <c r="K16287" s="72"/>
    </row>
    <row r="16288" spans="1:11" ht="41.25" customHeight="1">
      <c r="A16288" s="18" t="s">
        <v>16781</v>
      </c>
      <c r="B16288" s="19"/>
      <c r="C16288" s="19"/>
      <c r="D16288" s="56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3"/>
      <c r="K16288" s="72"/>
    </row>
    <row r="16289" spans="1:11" ht="41.25" customHeight="1">
      <c r="A16289" s="18" t="s">
        <v>16782</v>
      </c>
      <c r="B16289" s="19"/>
      <c r="C16289" s="19"/>
      <c r="D16289" s="56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3"/>
      <c r="K16289" s="72"/>
    </row>
    <row r="16290" spans="1:11" ht="41.25" customHeight="1">
      <c r="A16290" s="18" t="s">
        <v>16783</v>
      </c>
      <c r="B16290" s="19"/>
      <c r="C16290" s="19"/>
      <c r="D16290" s="56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3"/>
      <c r="K16290" s="72"/>
    </row>
    <row r="16291" spans="1:11" ht="41.25" customHeight="1">
      <c r="A16291" s="18" t="s">
        <v>16784</v>
      </c>
      <c r="B16291" s="19"/>
      <c r="C16291" s="19"/>
      <c r="D16291" s="56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3"/>
      <c r="K16291" s="72"/>
    </row>
    <row r="16292" spans="1:11" ht="41.25" customHeight="1">
      <c r="A16292" s="18" t="s">
        <v>16785</v>
      </c>
      <c r="B16292" s="19"/>
      <c r="C16292" s="19"/>
      <c r="D16292" s="56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3"/>
      <c r="K16292" s="72"/>
    </row>
    <row r="16293" spans="1:11" ht="41.25" customHeight="1">
      <c r="A16293" s="18" t="s">
        <v>16786</v>
      </c>
      <c r="B16293" s="19"/>
      <c r="C16293" s="19"/>
      <c r="D16293" s="56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3"/>
      <c r="K16293" s="72"/>
    </row>
    <row r="16294" spans="1:11" ht="41.25" customHeight="1">
      <c r="A16294" s="18" t="s">
        <v>16787</v>
      </c>
      <c r="B16294" s="19"/>
      <c r="C16294" s="19"/>
      <c r="D16294" s="56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3"/>
      <c r="K16294" s="72"/>
    </row>
    <row r="16295" spans="1:11" ht="41.25" customHeight="1">
      <c r="A16295" s="18" t="s">
        <v>16788</v>
      </c>
      <c r="B16295" s="19"/>
      <c r="C16295" s="19"/>
      <c r="D16295" s="56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3"/>
      <c r="K16295" s="72"/>
    </row>
    <row r="16296" spans="1:11" ht="41.25" customHeight="1">
      <c r="A16296" s="18" t="s">
        <v>16789</v>
      </c>
      <c r="B16296" s="19"/>
      <c r="C16296" s="19"/>
      <c r="D16296" s="56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3"/>
      <c r="K16296" s="72"/>
    </row>
    <row r="16297" spans="1:11" ht="41.25" customHeight="1">
      <c r="A16297" s="18" t="s">
        <v>16790</v>
      </c>
      <c r="B16297" s="19"/>
      <c r="C16297" s="19"/>
      <c r="D16297" s="56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3"/>
      <c r="K16297" s="72"/>
    </row>
    <row r="16298" spans="1:11" ht="41.25" customHeight="1">
      <c r="A16298" s="18" t="s">
        <v>16791</v>
      </c>
      <c r="B16298" s="19"/>
      <c r="C16298" s="19"/>
      <c r="D16298" s="56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3"/>
      <c r="K16298" s="72"/>
    </row>
    <row r="16299" spans="1:11" ht="41.25" customHeight="1">
      <c r="A16299" s="18" t="s">
        <v>16792</v>
      </c>
      <c r="B16299" s="19"/>
      <c r="C16299" s="19"/>
      <c r="D16299" s="56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3"/>
      <c r="K16299" s="72"/>
    </row>
    <row r="16300" spans="1:11" ht="41.25" customHeight="1">
      <c r="A16300" s="18" t="s">
        <v>16793</v>
      </c>
      <c r="B16300" s="19"/>
      <c r="C16300" s="19"/>
      <c r="D16300" s="56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3"/>
      <c r="K16300" s="72"/>
    </row>
    <row r="16301" spans="1:11" ht="41.25" customHeight="1">
      <c r="A16301" s="18" t="s">
        <v>16794</v>
      </c>
      <c r="B16301" s="19"/>
      <c r="C16301" s="19"/>
      <c r="D16301" s="56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3"/>
      <c r="K16301" s="72"/>
    </row>
    <row r="16302" spans="1:11" ht="41.25" customHeight="1">
      <c r="A16302" s="18" t="s">
        <v>16795</v>
      </c>
      <c r="B16302" s="19"/>
      <c r="C16302" s="19"/>
      <c r="D16302" s="56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3"/>
      <c r="K16302" s="72"/>
    </row>
    <row r="16303" spans="1:11" ht="41.25" customHeight="1">
      <c r="A16303" s="18" t="s">
        <v>16796</v>
      </c>
      <c r="B16303" s="19"/>
      <c r="C16303" s="19"/>
      <c r="D16303" s="56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3"/>
      <c r="K16303" s="72"/>
    </row>
    <row r="16304" spans="1:11" ht="41.25" customHeight="1">
      <c r="A16304" s="18" t="s">
        <v>16797</v>
      </c>
      <c r="B16304" s="19"/>
      <c r="C16304" s="19"/>
      <c r="D16304" s="56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3"/>
      <c r="K16304" s="72"/>
    </row>
    <row r="16305" spans="1:11" ht="41.25" customHeight="1">
      <c r="A16305" s="18" t="s">
        <v>16798</v>
      </c>
      <c r="B16305" s="19"/>
      <c r="C16305" s="19"/>
      <c r="D16305" s="56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3"/>
      <c r="K16305" s="72"/>
    </row>
    <row r="16306" spans="1:11" ht="41.25" customHeight="1">
      <c r="A16306" s="18" t="s">
        <v>16799</v>
      </c>
      <c r="B16306" s="19"/>
      <c r="C16306" s="19"/>
      <c r="D16306" s="56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3"/>
      <c r="K16306" s="72"/>
    </row>
    <row r="16307" spans="1:11" ht="41.25" customHeight="1">
      <c r="A16307" s="18" t="s">
        <v>16800</v>
      </c>
      <c r="B16307" s="19"/>
      <c r="C16307" s="19"/>
      <c r="D16307" s="56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3"/>
      <c r="K16307" s="72"/>
    </row>
    <row r="16308" spans="1:11" ht="41.25" customHeight="1">
      <c r="A16308" s="18" t="s">
        <v>16801</v>
      </c>
      <c r="B16308" s="19"/>
      <c r="C16308" s="19"/>
      <c r="D16308" s="56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3"/>
      <c r="K16308" s="72"/>
    </row>
    <row r="16309" spans="1:11" ht="41.25" customHeight="1">
      <c r="A16309" s="18" t="s">
        <v>16802</v>
      </c>
      <c r="B16309" s="19"/>
      <c r="C16309" s="19"/>
      <c r="D16309" s="56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3"/>
      <c r="K16309" s="72"/>
    </row>
    <row r="16310" spans="1:11" ht="41.25" customHeight="1">
      <c r="A16310" s="18" t="s">
        <v>16803</v>
      </c>
      <c r="B16310" s="19"/>
      <c r="C16310" s="19"/>
      <c r="D16310" s="56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3"/>
      <c r="K16310" s="72"/>
    </row>
    <row r="16311" spans="1:11" ht="41.25" customHeight="1">
      <c r="A16311" s="18" t="s">
        <v>16804</v>
      </c>
      <c r="B16311" s="19"/>
      <c r="C16311" s="19"/>
      <c r="D16311" s="56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3"/>
      <c r="K16311" s="72"/>
    </row>
    <row r="16312" spans="1:11" ht="41.25" customHeight="1">
      <c r="A16312" s="18" t="s">
        <v>16805</v>
      </c>
      <c r="B16312" s="19"/>
      <c r="C16312" s="19"/>
      <c r="D16312" s="56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3"/>
      <c r="K16312" s="72"/>
    </row>
    <row r="16313" spans="1:11" ht="41.25" customHeight="1">
      <c r="A16313" s="18" t="s">
        <v>16806</v>
      </c>
      <c r="B16313" s="19"/>
      <c r="C16313" s="19"/>
      <c r="D16313" s="56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3"/>
      <c r="K16313" s="72"/>
    </row>
    <row r="16314" spans="1:11" ht="41.25" customHeight="1">
      <c r="A16314" s="18" t="s">
        <v>16807</v>
      </c>
      <c r="B16314" s="19"/>
      <c r="C16314" s="19"/>
      <c r="D16314" s="56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3"/>
      <c r="K16314" s="72"/>
    </row>
    <row r="16315" spans="1:11" ht="41.25" customHeight="1">
      <c r="A16315" s="18" t="s">
        <v>16808</v>
      </c>
      <c r="B16315" s="19"/>
      <c r="C16315" s="19"/>
      <c r="D16315" s="56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3"/>
      <c r="K16315" s="72"/>
    </row>
    <row r="16316" spans="1:11" ht="41.25" customHeight="1">
      <c r="A16316" s="18" t="s">
        <v>16809</v>
      </c>
      <c r="B16316" s="19"/>
      <c r="C16316" s="19"/>
      <c r="D16316" s="56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3"/>
      <c r="K16316" s="72"/>
    </row>
    <row r="16317" spans="1:11" ht="41.25" customHeight="1">
      <c r="A16317" s="18" t="s">
        <v>16810</v>
      </c>
      <c r="B16317" s="19"/>
      <c r="C16317" s="19"/>
      <c r="D16317" s="56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3"/>
      <c r="K16317" s="72"/>
    </row>
    <row r="16318" spans="1:11" ht="41.25" customHeight="1">
      <c r="A16318" s="18" t="s">
        <v>16811</v>
      </c>
      <c r="B16318" s="19"/>
      <c r="C16318" s="19"/>
      <c r="D16318" s="56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3"/>
      <c r="K16318" s="72"/>
    </row>
    <row r="16319" spans="1:11" ht="41.25" customHeight="1">
      <c r="A16319" s="18" t="s">
        <v>16812</v>
      </c>
      <c r="B16319" s="19"/>
      <c r="C16319" s="19"/>
      <c r="D16319" s="56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3"/>
      <c r="K16319" s="72"/>
    </row>
    <row r="16320" spans="1:11" ht="41.25" customHeight="1">
      <c r="A16320" s="18" t="s">
        <v>16813</v>
      </c>
      <c r="B16320" s="19"/>
      <c r="C16320" s="19"/>
      <c r="D16320" s="56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3"/>
      <c r="K16320" s="72"/>
    </row>
    <row r="16321" spans="1:11" ht="41.25" customHeight="1">
      <c r="A16321" s="18" t="s">
        <v>16814</v>
      </c>
      <c r="B16321" s="19"/>
      <c r="C16321" s="19"/>
      <c r="D16321" s="56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3"/>
      <c r="K16321" s="72"/>
    </row>
    <row r="16322" spans="1:11" ht="41.25" customHeight="1">
      <c r="A16322" s="18" t="s">
        <v>16815</v>
      </c>
      <c r="B16322" s="19"/>
      <c r="C16322" s="19"/>
      <c r="D16322" s="56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3"/>
      <c r="K16322" s="72"/>
    </row>
    <row r="16323" spans="1:11" ht="41.25" customHeight="1">
      <c r="A16323" s="18" t="s">
        <v>16816</v>
      </c>
      <c r="B16323" s="19"/>
      <c r="C16323" s="19"/>
      <c r="D16323" s="56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3"/>
      <c r="K16323" s="72"/>
    </row>
    <row r="16324" spans="1:11" ht="41.25" customHeight="1">
      <c r="A16324" s="18" t="s">
        <v>16817</v>
      </c>
      <c r="B16324" s="19"/>
      <c r="C16324" s="19"/>
      <c r="D16324" s="56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3"/>
      <c r="K16324" s="72"/>
    </row>
    <row r="16325" spans="1:11" ht="41.25" customHeight="1">
      <c r="A16325" s="18" t="s">
        <v>16818</v>
      </c>
      <c r="B16325" s="19"/>
      <c r="C16325" s="19"/>
      <c r="D16325" s="56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3"/>
      <c r="K16325" s="72"/>
    </row>
    <row r="16326" spans="1:11" ht="41.25" customHeight="1">
      <c r="A16326" s="18" t="s">
        <v>16819</v>
      </c>
      <c r="B16326" s="19"/>
      <c r="C16326" s="19"/>
      <c r="D16326" s="56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3"/>
      <c r="K16326" s="72"/>
    </row>
    <row r="16327" spans="1:11" ht="41.25" customHeight="1">
      <c r="A16327" s="18" t="s">
        <v>16820</v>
      </c>
      <c r="B16327" s="19"/>
      <c r="C16327" s="19"/>
      <c r="D16327" s="56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3"/>
      <c r="K16327" s="72"/>
    </row>
    <row r="16328" spans="1:11" ht="41.25" customHeight="1">
      <c r="A16328" s="18" t="s">
        <v>16821</v>
      </c>
      <c r="B16328" s="19"/>
      <c r="C16328" s="19"/>
      <c r="D16328" s="56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3"/>
      <c r="K16328" s="72"/>
    </row>
    <row r="16329" spans="1:11" ht="41.25" customHeight="1">
      <c r="A16329" s="18" t="s">
        <v>16822</v>
      </c>
      <c r="B16329" s="19"/>
      <c r="C16329" s="19"/>
      <c r="D16329" s="56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3"/>
      <c r="K16329" s="72"/>
    </row>
    <row r="16330" spans="1:11" ht="41.25" customHeight="1">
      <c r="A16330" s="18" t="s">
        <v>16823</v>
      </c>
      <c r="B16330" s="19"/>
      <c r="C16330" s="19"/>
      <c r="D16330" s="56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3"/>
      <c r="K16330" s="72"/>
    </row>
    <row r="16331" spans="1:11" ht="41.25" customHeight="1">
      <c r="A16331" s="18" t="s">
        <v>16824</v>
      </c>
      <c r="B16331" s="19"/>
      <c r="C16331" s="19"/>
      <c r="D16331" s="56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3"/>
      <c r="K16331" s="72"/>
    </row>
    <row r="16332" spans="1:11" ht="41.25" customHeight="1">
      <c r="A16332" s="18" t="s">
        <v>16825</v>
      </c>
      <c r="B16332" s="19"/>
      <c r="C16332" s="19"/>
      <c r="D16332" s="56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3"/>
      <c r="K16332" s="72"/>
    </row>
    <row r="16333" spans="1:11" ht="41.25" customHeight="1">
      <c r="A16333" s="18" t="s">
        <v>16826</v>
      </c>
      <c r="B16333" s="19"/>
      <c r="C16333" s="19"/>
      <c r="D16333" s="56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3"/>
      <c r="K16333" s="72"/>
    </row>
    <row r="16334" spans="1:11" ht="41.25" customHeight="1">
      <c r="A16334" s="18" t="s">
        <v>16827</v>
      </c>
      <c r="B16334" s="19"/>
      <c r="C16334" s="19"/>
      <c r="D16334" s="56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3"/>
      <c r="K16334" s="72"/>
    </row>
    <row r="16335" spans="1:11" ht="41.25" customHeight="1">
      <c r="A16335" s="18" t="s">
        <v>16828</v>
      </c>
      <c r="B16335" s="19"/>
      <c r="C16335" s="19"/>
      <c r="D16335" s="56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3"/>
      <c r="K16335" s="72"/>
    </row>
    <row r="16336" spans="1:11" ht="41.25" customHeight="1">
      <c r="A16336" s="18" t="s">
        <v>16829</v>
      </c>
      <c r="B16336" s="19"/>
      <c r="C16336" s="19"/>
      <c r="D16336" s="56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3"/>
      <c r="K16336" s="72"/>
    </row>
    <row r="16337" spans="1:11" ht="41.25" customHeight="1">
      <c r="A16337" s="18" t="s">
        <v>16830</v>
      </c>
      <c r="B16337" s="19"/>
      <c r="C16337" s="19"/>
      <c r="D16337" s="56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3"/>
      <c r="K16337" s="72"/>
    </row>
    <row r="16338" spans="1:11" ht="41.25" customHeight="1">
      <c r="A16338" s="18" t="s">
        <v>16831</v>
      </c>
      <c r="B16338" s="19"/>
      <c r="C16338" s="19"/>
      <c r="D16338" s="56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3"/>
      <c r="K16338" s="72"/>
    </row>
    <row r="16339" spans="1:11" ht="41.25" customHeight="1">
      <c r="A16339" s="18" t="s">
        <v>16832</v>
      </c>
      <c r="B16339" s="19"/>
      <c r="C16339" s="19"/>
      <c r="D16339" s="56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3"/>
      <c r="K16339" s="72"/>
    </row>
    <row r="16340" spans="1:11" ht="41.25" customHeight="1">
      <c r="A16340" s="18" t="s">
        <v>16833</v>
      </c>
      <c r="B16340" s="19"/>
      <c r="C16340" s="19"/>
      <c r="D16340" s="56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3"/>
      <c r="K16340" s="72"/>
    </row>
    <row r="16341" spans="1:11" ht="41.25" customHeight="1">
      <c r="A16341" s="18" t="s">
        <v>16834</v>
      </c>
      <c r="B16341" s="19"/>
      <c r="C16341" s="19"/>
      <c r="D16341" s="56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3"/>
      <c r="K16341" s="72"/>
    </row>
    <row r="16342" spans="1:11" ht="41.25" customHeight="1">
      <c r="A16342" s="18" t="s">
        <v>16835</v>
      </c>
      <c r="B16342" s="19"/>
      <c r="C16342" s="19"/>
      <c r="D16342" s="56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3"/>
      <c r="K16342" s="72"/>
    </row>
    <row r="16343" spans="1:11" ht="41.25" customHeight="1">
      <c r="A16343" s="18" t="s">
        <v>16836</v>
      </c>
      <c r="B16343" s="19"/>
      <c r="C16343" s="19"/>
      <c r="D16343" s="56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3"/>
      <c r="K16343" s="72"/>
    </row>
    <row r="16344" spans="1:11" ht="41.25" customHeight="1">
      <c r="A16344" s="18" t="s">
        <v>16837</v>
      </c>
      <c r="B16344" s="19"/>
      <c r="C16344" s="19"/>
      <c r="D16344" s="56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3"/>
      <c r="K16344" s="72"/>
    </row>
    <row r="16345" spans="1:11" ht="41.25" customHeight="1">
      <c r="A16345" s="18" t="s">
        <v>16838</v>
      </c>
      <c r="B16345" s="19"/>
      <c r="C16345" s="19"/>
      <c r="D16345" s="56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3"/>
      <c r="K16345" s="72"/>
    </row>
    <row r="16346" spans="1:11" ht="41.25" customHeight="1">
      <c r="A16346" s="18" t="s">
        <v>16839</v>
      </c>
      <c r="B16346" s="19"/>
      <c r="C16346" s="19"/>
      <c r="D16346" s="56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3"/>
      <c r="K16346" s="72"/>
    </row>
    <row r="16347" spans="1:11" ht="41.25" customHeight="1">
      <c r="A16347" s="18" t="s">
        <v>16840</v>
      </c>
      <c r="B16347" s="19"/>
      <c r="C16347" s="19"/>
      <c r="D16347" s="56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3"/>
      <c r="K16347" s="72"/>
    </row>
    <row r="16348" spans="1:11" ht="41.25" customHeight="1">
      <c r="A16348" s="18" t="s">
        <v>16841</v>
      </c>
      <c r="B16348" s="19"/>
      <c r="C16348" s="19"/>
      <c r="D16348" s="56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3"/>
      <c r="K16348" s="72"/>
    </row>
    <row r="16349" spans="1:11" ht="41.25" customHeight="1">
      <c r="A16349" s="18" t="s">
        <v>16842</v>
      </c>
      <c r="B16349" s="19"/>
      <c r="C16349" s="19"/>
      <c r="D16349" s="56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3"/>
      <c r="K16349" s="72"/>
    </row>
    <row r="16350" spans="1:11" ht="41.25" customHeight="1">
      <c r="A16350" s="18" t="s">
        <v>16843</v>
      </c>
      <c r="B16350" s="19"/>
      <c r="C16350" s="19"/>
      <c r="D16350" s="56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3"/>
      <c r="K16350" s="72"/>
    </row>
    <row r="16351" spans="1:11" ht="41.25" customHeight="1">
      <c r="A16351" s="18" t="s">
        <v>16844</v>
      </c>
      <c r="B16351" s="19"/>
      <c r="C16351" s="19"/>
      <c r="D16351" s="56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3"/>
      <c r="K16351" s="72"/>
    </row>
    <row r="16352" spans="1:11" ht="41.25" customHeight="1">
      <c r="A16352" s="18" t="s">
        <v>16845</v>
      </c>
      <c r="B16352" s="19"/>
      <c r="C16352" s="19"/>
      <c r="D16352" s="56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3"/>
      <c r="K16352" s="72"/>
    </row>
    <row r="16353" spans="1:11" ht="41.25" customHeight="1">
      <c r="A16353" s="18" t="s">
        <v>16846</v>
      </c>
      <c r="B16353" s="19"/>
      <c r="C16353" s="19"/>
      <c r="D16353" s="56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3"/>
      <c r="K16353" s="72"/>
    </row>
    <row r="16354" spans="1:11" ht="41.25" customHeight="1">
      <c r="A16354" s="18" t="s">
        <v>16847</v>
      </c>
      <c r="B16354" s="19"/>
      <c r="C16354" s="19"/>
      <c r="D16354" s="56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3"/>
      <c r="K16354" s="72"/>
    </row>
    <row r="16355" spans="1:11" ht="41.25" customHeight="1">
      <c r="A16355" s="18" t="s">
        <v>16848</v>
      </c>
      <c r="B16355" s="19"/>
      <c r="C16355" s="19"/>
      <c r="D16355" s="56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3"/>
      <c r="K16355" s="72"/>
    </row>
    <row r="16356" spans="1:11" ht="41.25" customHeight="1">
      <c r="A16356" s="18" t="s">
        <v>16849</v>
      </c>
      <c r="B16356" s="19"/>
      <c r="C16356" s="19"/>
      <c r="D16356" s="56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3"/>
      <c r="K16356" s="72"/>
    </row>
    <row r="16357" spans="1:11" ht="41.25" customHeight="1">
      <c r="A16357" s="18" t="s">
        <v>16850</v>
      </c>
      <c r="B16357" s="19"/>
      <c r="C16357" s="19"/>
      <c r="D16357" s="56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3"/>
      <c r="K16357" s="72"/>
    </row>
    <row r="16358" spans="1:11" ht="41.25" customHeight="1">
      <c r="A16358" s="18" t="s">
        <v>16851</v>
      </c>
      <c r="B16358" s="19"/>
      <c r="C16358" s="19"/>
      <c r="D16358" s="56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3"/>
      <c r="K16358" s="72"/>
    </row>
    <row r="16359" spans="1:11" ht="41.25" customHeight="1">
      <c r="A16359" s="18" t="s">
        <v>16852</v>
      </c>
      <c r="B16359" s="19"/>
      <c r="C16359" s="19"/>
      <c r="D16359" s="56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3"/>
      <c r="K16359" s="72"/>
    </row>
    <row r="16360" spans="1:11" ht="41.25" customHeight="1">
      <c r="A16360" s="18" t="s">
        <v>16853</v>
      </c>
      <c r="B16360" s="19"/>
      <c r="C16360" s="19"/>
      <c r="D16360" s="56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3"/>
      <c r="K16360" s="72"/>
    </row>
    <row r="16361" spans="1:11" ht="41.25" customHeight="1">
      <c r="A16361" s="18" t="s">
        <v>16854</v>
      </c>
      <c r="B16361" s="19"/>
      <c r="C16361" s="19"/>
      <c r="D16361" s="56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3"/>
      <c r="K16361" s="72"/>
    </row>
    <row r="16362" spans="1:11" ht="41.25" customHeight="1">
      <c r="A16362" s="18" t="s">
        <v>16855</v>
      </c>
      <c r="B16362" s="19"/>
      <c r="C16362" s="19"/>
      <c r="D16362" s="56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3"/>
      <c r="K16362" s="72"/>
    </row>
    <row r="16363" spans="1:11" ht="41.25" customHeight="1">
      <c r="A16363" s="18" t="s">
        <v>16856</v>
      </c>
      <c r="B16363" s="19"/>
      <c r="C16363" s="19"/>
      <c r="D16363" s="56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3"/>
      <c r="K16363" s="72"/>
    </row>
    <row r="16364" spans="1:11" ht="41.25" customHeight="1">
      <c r="A16364" s="18" t="s">
        <v>16857</v>
      </c>
      <c r="B16364" s="19"/>
      <c r="C16364" s="19"/>
      <c r="D16364" s="56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3"/>
      <c r="K16364" s="72"/>
    </row>
    <row r="16365" spans="1:11" ht="41.25" customHeight="1">
      <c r="A16365" s="18" t="s">
        <v>16858</v>
      </c>
      <c r="B16365" s="19"/>
      <c r="C16365" s="19"/>
      <c r="D16365" s="56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3"/>
      <c r="K16365" s="72"/>
    </row>
    <row r="16366" spans="1:11" ht="41.25" customHeight="1">
      <c r="A16366" s="18" t="s">
        <v>16859</v>
      </c>
      <c r="B16366" s="19"/>
      <c r="C16366" s="19"/>
      <c r="D16366" s="56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3"/>
      <c r="K16366" s="72"/>
    </row>
    <row r="16367" spans="1:11" ht="41.25" customHeight="1">
      <c r="A16367" s="18" t="s">
        <v>16860</v>
      </c>
      <c r="B16367" s="19"/>
      <c r="C16367" s="19"/>
      <c r="D16367" s="56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3"/>
      <c r="K16367" s="72"/>
    </row>
    <row r="16368" spans="1:11" ht="41.25" customHeight="1">
      <c r="A16368" s="18" t="s">
        <v>16861</v>
      </c>
      <c r="B16368" s="19"/>
      <c r="C16368" s="19"/>
      <c r="D16368" s="56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3"/>
      <c r="K16368" s="72"/>
    </row>
    <row r="16369" spans="1:11" ht="41.25" customHeight="1">
      <c r="A16369" s="18" t="s">
        <v>16862</v>
      </c>
      <c r="B16369" s="19"/>
      <c r="C16369" s="19"/>
      <c r="D16369" s="56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3"/>
      <c r="K16369" s="72"/>
    </row>
    <row r="16370" spans="1:11" ht="41.25" customHeight="1">
      <c r="A16370" s="18" t="s">
        <v>16863</v>
      </c>
      <c r="B16370" s="19"/>
      <c r="C16370" s="19"/>
      <c r="D16370" s="56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3"/>
      <c r="K16370" s="72"/>
    </row>
    <row r="16371" spans="1:11" ht="41.25" customHeight="1">
      <c r="A16371" s="18" t="s">
        <v>16864</v>
      </c>
      <c r="B16371" s="19"/>
      <c r="C16371" s="19"/>
      <c r="D16371" s="56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3"/>
      <c r="K16371" s="72"/>
    </row>
    <row r="16372" spans="1:11" ht="41.25" customHeight="1">
      <c r="A16372" s="18" t="s">
        <v>16865</v>
      </c>
      <c r="B16372" s="19"/>
      <c r="C16372" s="19"/>
      <c r="D16372" s="56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3"/>
      <c r="K16372" s="72"/>
    </row>
    <row r="16373" spans="1:11" ht="41.25" customHeight="1">
      <c r="A16373" s="18" t="s">
        <v>16866</v>
      </c>
      <c r="B16373" s="19"/>
      <c r="C16373" s="19"/>
      <c r="D16373" s="56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3"/>
      <c r="K16373" s="72"/>
    </row>
    <row r="16374" spans="1:11" ht="41.25" customHeight="1">
      <c r="A16374" s="18" t="s">
        <v>16867</v>
      </c>
      <c r="B16374" s="19"/>
      <c r="C16374" s="19"/>
      <c r="D16374" s="56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3"/>
      <c r="K16374" s="72"/>
    </row>
    <row r="16375" spans="1:11" ht="41.25" customHeight="1">
      <c r="A16375" s="18" t="s">
        <v>16868</v>
      </c>
      <c r="B16375" s="19"/>
      <c r="C16375" s="19"/>
      <c r="D16375" s="56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3"/>
      <c r="K16375" s="72"/>
    </row>
    <row r="16376" spans="1:11" ht="41.25" customHeight="1">
      <c r="A16376" s="18" t="s">
        <v>16869</v>
      </c>
      <c r="B16376" s="19"/>
      <c r="C16376" s="19"/>
      <c r="D16376" s="56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3"/>
      <c r="K16376" s="72"/>
    </row>
    <row r="16377" spans="1:11" ht="41.25" customHeight="1">
      <c r="A16377" s="18" t="s">
        <v>16870</v>
      </c>
      <c r="B16377" s="19"/>
      <c r="C16377" s="19"/>
      <c r="D16377" s="56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3"/>
      <c r="K16377" s="72"/>
    </row>
    <row r="16378" spans="1:11" ht="41.25" customHeight="1">
      <c r="A16378" s="18" t="s">
        <v>16871</v>
      </c>
      <c r="B16378" s="19"/>
      <c r="C16378" s="19"/>
      <c r="D16378" s="56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3"/>
      <c r="K16378" s="72"/>
    </row>
    <row r="16379" spans="1:11" ht="41.25" customHeight="1">
      <c r="A16379" s="18" t="s">
        <v>16872</v>
      </c>
      <c r="B16379" s="19"/>
      <c r="C16379" s="19"/>
      <c r="D16379" s="56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3"/>
      <c r="K16379" s="72"/>
    </row>
    <row r="16380" spans="1:11" ht="41.25" customHeight="1">
      <c r="A16380" s="18" t="s">
        <v>16873</v>
      </c>
      <c r="B16380" s="19"/>
      <c r="C16380" s="19"/>
      <c r="D16380" s="56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3"/>
      <c r="K16380" s="72"/>
    </row>
    <row r="16381" spans="1:11" ht="41.25" customHeight="1">
      <c r="A16381" s="18" t="s">
        <v>16874</v>
      </c>
      <c r="B16381" s="19"/>
      <c r="C16381" s="19"/>
      <c r="D16381" s="56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3"/>
      <c r="K16381" s="72"/>
    </row>
    <row r="16382" spans="1:11" ht="41.25" customHeight="1">
      <c r="A16382" s="18" t="s">
        <v>16875</v>
      </c>
      <c r="B16382" s="19"/>
      <c r="C16382" s="19"/>
      <c r="D16382" s="56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3"/>
      <c r="K16382" s="72"/>
    </row>
    <row r="16383" spans="1:11" ht="41.25" customHeight="1">
      <c r="A16383" s="18" t="s">
        <v>16876</v>
      </c>
      <c r="B16383" s="19"/>
      <c r="C16383" s="19"/>
      <c r="D16383" s="56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3"/>
      <c r="K16383" s="72"/>
    </row>
    <row r="16384" spans="1:11" ht="41.25" customHeight="1">
      <c r="A16384" s="18" t="s">
        <v>16877</v>
      </c>
      <c r="B16384" s="19"/>
      <c r="C16384" s="19"/>
      <c r="D16384" s="56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3"/>
      <c r="K16384" s="72"/>
    </row>
    <row r="16385" spans="1:11" ht="41.25" customHeight="1">
      <c r="A16385" s="18" t="s">
        <v>16878</v>
      </c>
      <c r="B16385" s="19"/>
      <c r="C16385" s="19"/>
      <c r="D16385" s="56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3"/>
      <c r="K16385" s="72"/>
    </row>
    <row r="16386" spans="1:11" ht="41.25" customHeight="1">
      <c r="A16386" s="18" t="s">
        <v>16879</v>
      </c>
      <c r="B16386" s="19"/>
      <c r="C16386" s="19"/>
      <c r="D16386" s="56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3"/>
      <c r="K16386" s="72"/>
    </row>
    <row r="16387" spans="1:11" ht="41.25" customHeight="1">
      <c r="A16387" s="18" t="s">
        <v>16880</v>
      </c>
      <c r="B16387" s="19"/>
      <c r="C16387" s="19"/>
      <c r="D16387" s="56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3"/>
      <c r="K16387" s="72"/>
    </row>
    <row r="16388" spans="1:11" ht="41.25" customHeight="1">
      <c r="A16388" s="18" t="s">
        <v>16881</v>
      </c>
      <c r="B16388" s="19"/>
      <c r="C16388" s="19"/>
      <c r="D16388" s="56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3"/>
      <c r="K16388" s="72"/>
    </row>
    <row r="16389" spans="1:11" ht="41.25" customHeight="1">
      <c r="A16389" s="18" t="s">
        <v>16882</v>
      </c>
      <c r="B16389" s="19"/>
      <c r="C16389" s="19"/>
      <c r="D16389" s="56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3"/>
      <c r="K16389" s="72"/>
    </row>
    <row r="16390" spans="1:11" ht="41.25" customHeight="1">
      <c r="A16390" s="18" t="s">
        <v>16883</v>
      </c>
      <c r="B16390" s="19"/>
      <c r="C16390" s="19"/>
      <c r="D16390" s="56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3"/>
      <c r="K16390" s="72"/>
    </row>
    <row r="16391" spans="1:11" ht="41.25" customHeight="1">
      <c r="A16391" s="18" t="s">
        <v>16884</v>
      </c>
      <c r="B16391" s="19"/>
      <c r="C16391" s="19"/>
      <c r="D16391" s="56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3"/>
      <c r="K16391" s="72"/>
    </row>
    <row r="16392" spans="1:11" ht="41.25" customHeight="1">
      <c r="A16392" s="18" t="s">
        <v>16885</v>
      </c>
      <c r="B16392" s="19"/>
      <c r="C16392" s="19"/>
      <c r="D16392" s="56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3"/>
      <c r="K16392" s="72"/>
    </row>
    <row r="16393" spans="1:11" ht="41.25" customHeight="1">
      <c r="A16393" s="18" t="s">
        <v>16886</v>
      </c>
      <c r="B16393" s="19"/>
      <c r="C16393" s="19"/>
      <c r="D16393" s="56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3"/>
      <c r="K16393" s="72"/>
    </row>
    <row r="16394" spans="1:11" ht="41.25" customHeight="1">
      <c r="A16394" s="18" t="s">
        <v>16887</v>
      </c>
      <c r="B16394" s="19"/>
      <c r="C16394" s="19"/>
      <c r="D16394" s="56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3"/>
      <c r="K16394" s="72"/>
    </row>
    <row r="16395" spans="1:11" ht="41.25" customHeight="1">
      <c r="A16395" s="18" t="s">
        <v>16888</v>
      </c>
      <c r="B16395" s="19"/>
      <c r="C16395" s="19"/>
      <c r="D16395" s="56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3"/>
      <c r="K16395" s="72"/>
    </row>
    <row r="16396" spans="1:11" ht="41.25" customHeight="1">
      <c r="A16396" s="18" t="s">
        <v>16889</v>
      </c>
      <c r="B16396" s="19"/>
      <c r="C16396" s="19"/>
      <c r="D16396" s="56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3"/>
      <c r="K16396" s="72"/>
    </row>
    <row r="16397" spans="1:11" ht="41.25" customHeight="1">
      <c r="A16397" s="18" t="s">
        <v>16890</v>
      </c>
      <c r="B16397" s="19"/>
      <c r="C16397" s="19"/>
      <c r="D16397" s="56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3"/>
      <c r="K16397" s="72"/>
    </row>
    <row r="16398" spans="1:11" ht="41.25" customHeight="1">
      <c r="A16398" s="18" t="s">
        <v>16891</v>
      </c>
      <c r="B16398" s="19"/>
      <c r="C16398" s="19"/>
      <c r="D16398" s="56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3"/>
      <c r="K16398" s="72"/>
    </row>
    <row r="16399" spans="1:11" ht="41.25" customHeight="1">
      <c r="A16399" s="18" t="s">
        <v>16892</v>
      </c>
      <c r="B16399" s="19"/>
      <c r="C16399" s="19"/>
      <c r="D16399" s="56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3"/>
      <c r="K16399" s="72"/>
    </row>
    <row r="16400" spans="1:11" ht="41.25" customHeight="1">
      <c r="A16400" s="18" t="s">
        <v>16893</v>
      </c>
      <c r="B16400" s="19"/>
      <c r="C16400" s="19"/>
      <c r="D16400" s="56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3"/>
      <c r="K16400" s="72"/>
    </row>
    <row r="16401" spans="1:11" ht="41.25" customHeight="1">
      <c r="A16401" s="18" t="s">
        <v>16894</v>
      </c>
      <c r="B16401" s="19"/>
      <c r="C16401" s="19"/>
      <c r="D16401" s="56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3"/>
      <c r="K16401" s="72"/>
    </row>
    <row r="16402" spans="1:11" ht="41.25" customHeight="1">
      <c r="A16402" s="18" t="s">
        <v>16895</v>
      </c>
      <c r="B16402" s="19"/>
      <c r="C16402" s="19"/>
      <c r="D16402" s="56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3"/>
      <c r="K16402" s="72"/>
    </row>
    <row r="16403" spans="1:11" ht="41.25" customHeight="1">
      <c r="A16403" s="18" t="s">
        <v>16896</v>
      </c>
      <c r="B16403" s="19"/>
      <c r="C16403" s="19"/>
      <c r="D16403" s="56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3"/>
      <c r="K16403" s="72"/>
    </row>
    <row r="16404" spans="1:11" ht="41.25" customHeight="1">
      <c r="A16404" s="18" t="s">
        <v>16897</v>
      </c>
      <c r="B16404" s="19"/>
      <c r="C16404" s="19"/>
      <c r="D16404" s="56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3"/>
      <c r="K16404" s="72"/>
    </row>
    <row r="16405" spans="1:11" ht="41.25" customHeight="1">
      <c r="A16405" s="18" t="s">
        <v>16898</v>
      </c>
      <c r="B16405" s="19"/>
      <c r="C16405" s="19"/>
      <c r="D16405" s="56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3"/>
      <c r="K16405" s="72"/>
    </row>
    <row r="16406" spans="1:11" ht="41.25" customHeight="1">
      <c r="A16406" s="18" t="s">
        <v>16899</v>
      </c>
      <c r="B16406" s="19"/>
      <c r="C16406" s="19"/>
      <c r="D16406" s="56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3"/>
      <c r="K16406" s="72"/>
    </row>
    <row r="16407" spans="1:11" ht="41.25" customHeight="1">
      <c r="A16407" s="18" t="s">
        <v>16900</v>
      </c>
      <c r="B16407" s="19"/>
      <c r="C16407" s="19"/>
      <c r="D16407" s="56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3"/>
      <c r="K16407" s="72"/>
    </row>
    <row r="16408" spans="1:11" ht="41.25" customHeight="1">
      <c r="A16408" s="18" t="s">
        <v>16901</v>
      </c>
      <c r="B16408" s="19"/>
      <c r="C16408" s="19"/>
      <c r="D16408" s="56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3"/>
      <c r="K16408" s="72"/>
    </row>
    <row r="16409" spans="1:11" ht="41.25" customHeight="1">
      <c r="A16409" s="18" t="s">
        <v>16902</v>
      </c>
      <c r="B16409" s="19"/>
      <c r="C16409" s="19"/>
      <c r="D16409" s="56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3"/>
      <c r="K16409" s="72"/>
    </row>
    <row r="16410" spans="1:11" ht="41.25" customHeight="1">
      <c r="A16410" s="18" t="s">
        <v>16903</v>
      </c>
      <c r="B16410" s="19"/>
      <c r="C16410" s="19"/>
      <c r="D16410" s="56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3"/>
      <c r="K16410" s="72"/>
    </row>
    <row r="16411" spans="1:11" ht="41.25" customHeight="1">
      <c r="A16411" s="18" t="s">
        <v>16904</v>
      </c>
      <c r="B16411" s="19"/>
      <c r="C16411" s="19"/>
      <c r="D16411" s="56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3"/>
      <c r="K16411" s="72"/>
    </row>
    <row r="16412" spans="1:11" ht="41.25" customHeight="1">
      <c r="A16412" s="18" t="s">
        <v>16905</v>
      </c>
      <c r="B16412" s="19"/>
      <c r="C16412" s="19"/>
      <c r="D16412" s="56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3"/>
      <c r="K16412" s="72"/>
    </row>
    <row r="16413" spans="1:11" ht="41.25" customHeight="1">
      <c r="A16413" s="18" t="s">
        <v>16906</v>
      </c>
      <c r="B16413" s="19"/>
      <c r="C16413" s="19"/>
      <c r="D16413" s="56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3"/>
      <c r="K16413" s="72"/>
    </row>
    <row r="16414" spans="1:11" ht="41.25" customHeight="1">
      <c r="A16414" s="18" t="s">
        <v>16907</v>
      </c>
      <c r="B16414" s="19"/>
      <c r="C16414" s="19"/>
      <c r="D16414" s="56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3"/>
      <c r="K16414" s="72"/>
    </row>
    <row r="16415" spans="1:11" ht="41.25" customHeight="1">
      <c r="A16415" s="18" t="s">
        <v>16908</v>
      </c>
      <c r="B16415" s="19"/>
      <c r="C16415" s="19"/>
      <c r="D16415" s="56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3"/>
      <c r="K16415" s="72"/>
    </row>
    <row r="16416" spans="1:11" ht="41.25" customHeight="1">
      <c r="A16416" s="18" t="s">
        <v>16909</v>
      </c>
      <c r="B16416" s="19"/>
      <c r="C16416" s="19"/>
      <c r="D16416" s="56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3"/>
      <c r="K16416" s="72"/>
    </row>
    <row r="16417" spans="1:11" ht="41.25" customHeight="1">
      <c r="A16417" s="18" t="s">
        <v>16910</v>
      </c>
      <c r="B16417" s="19"/>
      <c r="C16417" s="19"/>
      <c r="D16417" s="56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3"/>
      <c r="K16417" s="72"/>
    </row>
    <row r="16418" spans="1:11" ht="41.25" customHeight="1">
      <c r="A16418" s="18" t="s">
        <v>16911</v>
      </c>
      <c r="B16418" s="19"/>
      <c r="C16418" s="19"/>
      <c r="D16418" s="56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3"/>
      <c r="K16418" s="72"/>
    </row>
    <row r="16419" spans="1:11" ht="41.25" customHeight="1">
      <c r="A16419" s="18" t="s">
        <v>16912</v>
      </c>
      <c r="B16419" s="19"/>
      <c r="C16419" s="19"/>
      <c r="D16419" s="56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3"/>
      <c r="K16419" s="72"/>
    </row>
    <row r="16420" spans="1:11" ht="41.25" customHeight="1">
      <c r="A16420" s="18" t="s">
        <v>16913</v>
      </c>
      <c r="B16420" s="19"/>
      <c r="C16420" s="19"/>
      <c r="D16420" s="56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3"/>
      <c r="K16420" s="72"/>
    </row>
    <row r="16421" spans="1:11" ht="41.25" customHeight="1">
      <c r="A16421" s="18" t="s">
        <v>16914</v>
      </c>
      <c r="B16421" s="19"/>
      <c r="C16421" s="19"/>
      <c r="D16421" s="56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3"/>
      <c r="K16421" s="72"/>
    </row>
    <row r="16422" spans="1:11" ht="41.25" customHeight="1">
      <c r="A16422" s="18" t="s">
        <v>16915</v>
      </c>
      <c r="B16422" s="19"/>
      <c r="C16422" s="19"/>
      <c r="D16422" s="56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3"/>
      <c r="K16422" s="72"/>
    </row>
    <row r="16423" spans="1:11" ht="41.25" customHeight="1">
      <c r="A16423" s="18" t="s">
        <v>16916</v>
      </c>
      <c r="B16423" s="19"/>
      <c r="C16423" s="19"/>
      <c r="D16423" s="56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3"/>
      <c r="K16423" s="72"/>
    </row>
    <row r="16424" spans="1:11" ht="41.25" customHeight="1">
      <c r="A16424" s="18" t="s">
        <v>16917</v>
      </c>
      <c r="B16424" s="19"/>
      <c r="C16424" s="19"/>
      <c r="D16424" s="56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3"/>
      <c r="K16424" s="72"/>
    </row>
    <row r="16425" spans="1:11" ht="41.25" customHeight="1">
      <c r="A16425" s="18" t="s">
        <v>16918</v>
      </c>
      <c r="B16425" s="19"/>
      <c r="C16425" s="19"/>
      <c r="D16425" s="56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3"/>
      <c r="K16425" s="72"/>
    </row>
    <row r="16426" spans="1:11" ht="41.25" customHeight="1">
      <c r="A16426" s="18" t="s">
        <v>16919</v>
      </c>
      <c r="B16426" s="19"/>
      <c r="C16426" s="19"/>
      <c r="D16426" s="56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3"/>
      <c r="K16426" s="72"/>
    </row>
    <row r="16427" spans="1:11" ht="41.25" customHeight="1">
      <c r="A16427" s="18" t="s">
        <v>16920</v>
      </c>
      <c r="B16427" s="19"/>
      <c r="C16427" s="19"/>
      <c r="D16427" s="56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3"/>
      <c r="K16427" s="72"/>
    </row>
    <row r="16428" spans="1:11" ht="41.25" customHeight="1">
      <c r="A16428" s="18" t="s">
        <v>16921</v>
      </c>
      <c r="B16428" s="19"/>
      <c r="C16428" s="19"/>
      <c r="D16428" s="56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3"/>
      <c r="K16428" s="72"/>
    </row>
    <row r="16429" spans="1:11" ht="41.25" customHeight="1">
      <c r="A16429" s="18" t="s">
        <v>16922</v>
      </c>
      <c r="B16429" s="19"/>
      <c r="C16429" s="19"/>
      <c r="D16429" s="56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3"/>
      <c r="K16429" s="72"/>
    </row>
    <row r="16430" spans="1:11" ht="41.25" customHeight="1">
      <c r="A16430" s="18" t="s">
        <v>16923</v>
      </c>
      <c r="B16430" s="19"/>
      <c r="C16430" s="19"/>
      <c r="D16430" s="56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3"/>
      <c r="K16430" s="72"/>
    </row>
    <row r="16431" spans="1:11" ht="41.25" customHeight="1">
      <c r="A16431" s="18" t="s">
        <v>16924</v>
      </c>
      <c r="B16431" s="19"/>
      <c r="C16431" s="19"/>
      <c r="D16431" s="56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3"/>
      <c r="K16431" s="72"/>
    </row>
    <row r="16432" spans="1:11" ht="41.25" customHeight="1">
      <c r="A16432" s="18" t="s">
        <v>16925</v>
      </c>
      <c r="B16432" s="19"/>
      <c r="C16432" s="19"/>
      <c r="D16432" s="56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3"/>
      <c r="K16432" s="72"/>
    </row>
    <row r="16433" spans="1:11" ht="41.25" customHeight="1">
      <c r="A16433" s="18" t="s">
        <v>16926</v>
      </c>
      <c r="B16433" s="19"/>
      <c r="C16433" s="19"/>
      <c r="D16433" s="56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3"/>
      <c r="K16433" s="72"/>
    </row>
    <row r="16434" spans="1:11" ht="41.25" customHeight="1">
      <c r="A16434" s="18" t="s">
        <v>16927</v>
      </c>
      <c r="B16434" s="19"/>
      <c r="C16434" s="19"/>
      <c r="D16434" s="56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3"/>
      <c r="K16434" s="72"/>
    </row>
    <row r="16435" spans="1:11" ht="41.25" customHeight="1">
      <c r="A16435" s="18" t="s">
        <v>16928</v>
      </c>
      <c r="B16435" s="19"/>
      <c r="C16435" s="19"/>
      <c r="D16435" s="56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3"/>
      <c r="K16435" s="72"/>
    </row>
    <row r="16436" spans="1:11" ht="41.25" customHeight="1">
      <c r="A16436" s="18" t="s">
        <v>16929</v>
      </c>
      <c r="B16436" s="19"/>
      <c r="C16436" s="19"/>
      <c r="D16436" s="56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3"/>
      <c r="K16436" s="72"/>
    </row>
    <row r="16437" spans="1:11" ht="41.25" customHeight="1">
      <c r="A16437" s="18" t="s">
        <v>16930</v>
      </c>
      <c r="B16437" s="19"/>
      <c r="C16437" s="19"/>
      <c r="D16437" s="56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3"/>
      <c r="K16437" s="72"/>
    </row>
    <row r="16438" spans="1:11" ht="41.25" customHeight="1">
      <c r="A16438" s="18" t="s">
        <v>16931</v>
      </c>
      <c r="B16438" s="19"/>
      <c r="C16438" s="19"/>
      <c r="D16438" s="56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3"/>
      <c r="K16438" s="72"/>
    </row>
    <row r="16439" spans="1:11" ht="41.25" customHeight="1">
      <c r="A16439" s="18" t="s">
        <v>16932</v>
      </c>
      <c r="B16439" s="19"/>
      <c r="C16439" s="19"/>
      <c r="D16439" s="56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3"/>
      <c r="K16439" s="72"/>
    </row>
    <row r="16440" spans="1:11" ht="41.25" customHeight="1">
      <c r="A16440" s="18" t="s">
        <v>16933</v>
      </c>
      <c r="B16440" s="19"/>
      <c r="C16440" s="19"/>
      <c r="D16440" s="56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3"/>
      <c r="K16440" s="72"/>
    </row>
    <row r="16441" spans="1:11" ht="41.25" customHeight="1">
      <c r="A16441" s="18" t="s">
        <v>16934</v>
      </c>
      <c r="B16441" s="19"/>
      <c r="C16441" s="19"/>
      <c r="D16441" s="56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3"/>
      <c r="K16441" s="72"/>
    </row>
    <row r="16442" spans="1:11" ht="41.25" customHeight="1">
      <c r="A16442" s="18" t="s">
        <v>16935</v>
      </c>
      <c r="B16442" s="19"/>
      <c r="C16442" s="19"/>
      <c r="D16442" s="56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3"/>
      <c r="K16442" s="72"/>
    </row>
    <row r="16443" spans="1:11" ht="41.25" customHeight="1">
      <c r="A16443" s="18" t="s">
        <v>16936</v>
      </c>
      <c r="B16443" s="19"/>
      <c r="C16443" s="19"/>
      <c r="D16443" s="56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3"/>
      <c r="K16443" s="72"/>
    </row>
    <row r="16444" spans="1:11" ht="41.25" customHeight="1">
      <c r="A16444" s="18" t="s">
        <v>16937</v>
      </c>
      <c r="B16444" s="19"/>
      <c r="C16444" s="19"/>
      <c r="D16444" s="56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3"/>
      <c r="K16444" s="72"/>
    </row>
    <row r="16445" spans="1:11" ht="41.25" customHeight="1">
      <c r="A16445" s="18" t="s">
        <v>16938</v>
      </c>
      <c r="B16445" s="19"/>
      <c r="C16445" s="19"/>
      <c r="D16445" s="56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3"/>
      <c r="K16445" s="72"/>
    </row>
    <row r="16446" spans="1:11" ht="41.25" customHeight="1">
      <c r="A16446" s="18" t="s">
        <v>16939</v>
      </c>
      <c r="B16446" s="19"/>
      <c r="C16446" s="19"/>
      <c r="D16446" s="56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3"/>
      <c r="K16446" s="72"/>
    </row>
    <row r="16447" spans="1:11" ht="41.25" customHeight="1">
      <c r="A16447" s="18" t="s">
        <v>16940</v>
      </c>
      <c r="B16447" s="19"/>
      <c r="C16447" s="19"/>
      <c r="D16447" s="56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3"/>
      <c r="K16447" s="72"/>
    </row>
    <row r="16448" spans="1:11" ht="41.25" customHeight="1">
      <c r="A16448" s="18" t="s">
        <v>16941</v>
      </c>
      <c r="B16448" s="19"/>
      <c r="C16448" s="19"/>
      <c r="D16448" s="56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3"/>
      <c r="K16448" s="72"/>
    </row>
    <row r="16449" spans="1:11" ht="41.25" customHeight="1">
      <c r="A16449" s="18" t="s">
        <v>16942</v>
      </c>
      <c r="B16449" s="19"/>
      <c r="C16449" s="19"/>
      <c r="D16449" s="56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3"/>
      <c r="K16449" s="72"/>
    </row>
    <row r="16450" spans="1:11" ht="41.25" customHeight="1">
      <c r="A16450" s="18" t="s">
        <v>16943</v>
      </c>
      <c r="B16450" s="19"/>
      <c r="C16450" s="19"/>
      <c r="D16450" s="56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3"/>
      <c r="K16450" s="72"/>
    </row>
    <row r="16451" spans="1:11" ht="41.25" customHeight="1">
      <c r="A16451" s="18" t="s">
        <v>16944</v>
      </c>
      <c r="B16451" s="19"/>
      <c r="C16451" s="19"/>
      <c r="D16451" s="56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3"/>
      <c r="K16451" s="72"/>
    </row>
    <row r="16452" spans="1:11" ht="41.25" customHeight="1">
      <c r="A16452" s="18" t="s">
        <v>16945</v>
      </c>
      <c r="B16452" s="19"/>
      <c r="C16452" s="19"/>
      <c r="D16452" s="56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3"/>
      <c r="K16452" s="72"/>
    </row>
    <row r="16453" spans="1:11" ht="41.25" customHeight="1">
      <c r="A16453" s="18" t="s">
        <v>16946</v>
      </c>
      <c r="B16453" s="19"/>
      <c r="C16453" s="19"/>
      <c r="D16453" s="56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3"/>
      <c r="K16453" s="72"/>
    </row>
    <row r="16454" spans="1:11" ht="41.25" customHeight="1">
      <c r="A16454" s="18" t="s">
        <v>16947</v>
      </c>
      <c r="B16454" s="19"/>
      <c r="C16454" s="19"/>
      <c r="D16454" s="56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3"/>
      <c r="K16454" s="72"/>
    </row>
    <row r="16455" spans="1:11" ht="41.25" customHeight="1">
      <c r="A16455" s="18" t="s">
        <v>16948</v>
      </c>
      <c r="B16455" s="19"/>
      <c r="C16455" s="19"/>
      <c r="D16455" s="56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3"/>
      <c r="K16455" s="72"/>
    </row>
    <row r="16456" spans="1:11" ht="41.25" customHeight="1">
      <c r="A16456" s="18" t="s">
        <v>16949</v>
      </c>
      <c r="B16456" s="19"/>
      <c r="C16456" s="19"/>
      <c r="D16456" s="56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3"/>
      <c r="K16456" s="72"/>
    </row>
    <row r="16457" spans="1:11" ht="41.25" customHeight="1">
      <c r="A16457" s="18" t="s">
        <v>16950</v>
      </c>
      <c r="B16457" s="19"/>
      <c r="C16457" s="19"/>
      <c r="D16457" s="56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3"/>
      <c r="K16457" s="72"/>
    </row>
    <row r="16458" spans="1:11" ht="41.25" customHeight="1">
      <c r="A16458" s="18" t="s">
        <v>16951</v>
      </c>
      <c r="B16458" s="19"/>
      <c r="C16458" s="19"/>
      <c r="D16458" s="56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3"/>
      <c r="K16458" s="72"/>
    </row>
    <row r="16459" spans="1:11" ht="41.25" customHeight="1">
      <c r="A16459" s="18" t="s">
        <v>16952</v>
      </c>
      <c r="B16459" s="19"/>
      <c r="C16459" s="19"/>
      <c r="D16459" s="56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3"/>
      <c r="K16459" s="72"/>
    </row>
    <row r="16460" spans="1:11" ht="41.25" customHeight="1">
      <c r="A16460" s="18" t="s">
        <v>16953</v>
      </c>
      <c r="B16460" s="19"/>
      <c r="C16460" s="19"/>
      <c r="D16460" s="56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3"/>
      <c r="K16460" s="72"/>
    </row>
    <row r="16461" spans="1:11" ht="41.25" customHeight="1">
      <c r="A16461" s="18" t="s">
        <v>16954</v>
      </c>
      <c r="B16461" s="19"/>
      <c r="C16461" s="19"/>
      <c r="D16461" s="56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3"/>
      <c r="K16461" s="72"/>
    </row>
    <row r="16462" spans="1:11" ht="41.25" customHeight="1">
      <c r="A16462" s="18" t="s">
        <v>16955</v>
      </c>
      <c r="B16462" s="19"/>
      <c r="C16462" s="19"/>
      <c r="D16462" s="56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3"/>
      <c r="K16462" s="72"/>
    </row>
    <row r="16463" spans="1:11" ht="41.25" customHeight="1">
      <c r="A16463" s="18" t="s">
        <v>16956</v>
      </c>
      <c r="B16463" s="19"/>
      <c r="C16463" s="19"/>
      <c r="D16463" s="56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3"/>
      <c r="K16463" s="72"/>
    </row>
    <row r="16464" spans="1:11" ht="41.25" customHeight="1">
      <c r="A16464" s="18" t="s">
        <v>16957</v>
      </c>
      <c r="B16464" s="19"/>
      <c r="C16464" s="19"/>
      <c r="D16464" s="56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3"/>
      <c r="K16464" s="72"/>
    </row>
    <row r="16465" spans="1:11" ht="41.25" customHeight="1">
      <c r="A16465" s="18" t="s">
        <v>16958</v>
      </c>
      <c r="B16465" s="19"/>
      <c r="C16465" s="19"/>
      <c r="D16465" s="56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3"/>
      <c r="K16465" s="72"/>
    </row>
    <row r="16466" spans="1:11" ht="41.25" customHeight="1">
      <c r="A16466" s="18" t="s">
        <v>16959</v>
      </c>
      <c r="B16466" s="19"/>
      <c r="C16466" s="19"/>
      <c r="D16466" s="56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3"/>
      <c r="K16466" s="72"/>
    </row>
    <row r="16467" spans="1:11" ht="41.25" customHeight="1">
      <c r="A16467" s="18" t="s">
        <v>16960</v>
      </c>
      <c r="B16467" s="19"/>
      <c r="C16467" s="19"/>
      <c r="D16467" s="56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3"/>
      <c r="K16467" s="72"/>
    </row>
    <row r="16468" spans="1:11" ht="41.25" customHeight="1">
      <c r="A16468" s="18" t="s">
        <v>16961</v>
      </c>
      <c r="B16468" s="19"/>
      <c r="C16468" s="19"/>
      <c r="D16468" s="56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3"/>
      <c r="K16468" s="72"/>
    </row>
    <row r="16469" spans="1:11" ht="41.25" customHeight="1">
      <c r="A16469" s="18" t="s">
        <v>16962</v>
      </c>
      <c r="B16469" s="19"/>
      <c r="C16469" s="19"/>
      <c r="D16469" s="56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3"/>
      <c r="K16469" s="72"/>
    </row>
    <row r="16470" spans="1:11" ht="41.25" customHeight="1">
      <c r="A16470" s="18" t="s">
        <v>16963</v>
      </c>
      <c r="B16470" s="19"/>
      <c r="C16470" s="19"/>
      <c r="D16470" s="56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3"/>
      <c r="K16470" s="72"/>
    </row>
    <row r="16471" spans="1:11" ht="41.25" customHeight="1">
      <c r="A16471" s="18" t="s">
        <v>16964</v>
      </c>
      <c r="B16471" s="19"/>
      <c r="C16471" s="19"/>
      <c r="D16471" s="56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3"/>
      <c r="K16471" s="72"/>
    </row>
    <row r="16472" spans="1:11" ht="41.25" customHeight="1">
      <c r="A16472" s="18" t="s">
        <v>16965</v>
      </c>
      <c r="B16472" s="19"/>
      <c r="C16472" s="19"/>
      <c r="D16472" s="56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3"/>
      <c r="K16472" s="72"/>
    </row>
    <row r="16473" spans="1:11" ht="41.25" customHeight="1">
      <c r="A16473" s="18" t="s">
        <v>16966</v>
      </c>
      <c r="B16473" s="19"/>
      <c r="C16473" s="19"/>
      <c r="D16473" s="56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3"/>
      <c r="K16473" s="72"/>
    </row>
    <row r="16474" spans="1:11" ht="41.25" customHeight="1">
      <c r="A16474" s="18" t="s">
        <v>16967</v>
      </c>
      <c r="B16474" s="19"/>
      <c r="C16474" s="19"/>
      <c r="D16474" s="56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3"/>
      <c r="K16474" s="72"/>
    </row>
    <row r="16475" spans="1:11" ht="41.25" customHeight="1">
      <c r="A16475" s="18" t="s">
        <v>16968</v>
      </c>
      <c r="B16475" s="19"/>
      <c r="C16475" s="19"/>
      <c r="D16475" s="56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3"/>
      <c r="K16475" s="72"/>
    </row>
    <row r="16476" spans="1:11" ht="41.25" customHeight="1">
      <c r="A16476" s="18" t="s">
        <v>16969</v>
      </c>
      <c r="B16476" s="19"/>
      <c r="C16476" s="19"/>
      <c r="D16476" s="56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3"/>
      <c r="K16476" s="72"/>
    </row>
    <row r="16477" spans="1:11" ht="41.25" customHeight="1">
      <c r="A16477" s="18" t="s">
        <v>16970</v>
      </c>
      <c r="B16477" s="19"/>
      <c r="C16477" s="19"/>
      <c r="D16477" s="56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3"/>
      <c r="K16477" s="72"/>
    </row>
    <row r="16478" spans="1:11" ht="41.25" customHeight="1">
      <c r="A16478" s="18" t="s">
        <v>16971</v>
      </c>
      <c r="B16478" s="19"/>
      <c r="C16478" s="19"/>
      <c r="D16478" s="56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3"/>
      <c r="K16478" s="72"/>
    </row>
    <row r="16479" spans="1:11" ht="41.25" customHeight="1">
      <c r="A16479" s="18" t="s">
        <v>16972</v>
      </c>
      <c r="B16479" s="19"/>
      <c r="C16479" s="19"/>
      <c r="D16479" s="56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3"/>
      <c r="K16479" s="72"/>
    </row>
    <row r="16480" spans="1:11" ht="41.25" customHeight="1">
      <c r="A16480" s="18" t="s">
        <v>16973</v>
      </c>
      <c r="B16480" s="19"/>
      <c r="C16480" s="19"/>
      <c r="D16480" s="56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3"/>
      <c r="K16480" s="72"/>
    </row>
    <row r="16481" spans="1:11" ht="41.25" customHeight="1">
      <c r="A16481" s="18" t="s">
        <v>16974</v>
      </c>
      <c r="B16481" s="19"/>
      <c r="C16481" s="19"/>
      <c r="D16481" s="56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3"/>
      <c r="K16481" s="72"/>
    </row>
    <row r="16482" spans="1:11" ht="41.25" customHeight="1">
      <c r="A16482" s="18" t="s">
        <v>16975</v>
      </c>
      <c r="B16482" s="19"/>
      <c r="C16482" s="19"/>
      <c r="D16482" s="56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3"/>
      <c r="K16482" s="72"/>
    </row>
    <row r="16483" spans="1:11" ht="41.25" customHeight="1">
      <c r="A16483" s="18" t="s">
        <v>16976</v>
      </c>
      <c r="B16483" s="19"/>
      <c r="C16483" s="19"/>
      <c r="D16483" s="56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3"/>
      <c r="K16483" s="72"/>
    </row>
    <row r="16484" spans="1:11" ht="41.25" customHeight="1">
      <c r="A16484" s="18" t="s">
        <v>16977</v>
      </c>
      <c r="B16484" s="19"/>
      <c r="C16484" s="19"/>
      <c r="D16484" s="56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3"/>
      <c r="K16484" s="72"/>
    </row>
    <row r="16485" spans="1:11" ht="41.25" customHeight="1">
      <c r="A16485" s="18" t="s">
        <v>16978</v>
      </c>
      <c r="B16485" s="19"/>
      <c r="C16485" s="19"/>
      <c r="D16485" s="56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3"/>
      <c r="K16485" s="72"/>
    </row>
    <row r="16486" spans="1:11" ht="41.25" customHeight="1">
      <c r="A16486" s="18" t="s">
        <v>16979</v>
      </c>
      <c r="B16486" s="19"/>
      <c r="C16486" s="19"/>
      <c r="D16486" s="56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3"/>
      <c r="K16486" s="72"/>
    </row>
    <row r="16487" spans="1:11" ht="41.25" customHeight="1">
      <c r="A16487" s="18" t="s">
        <v>16980</v>
      </c>
      <c r="B16487" s="19"/>
      <c r="C16487" s="19"/>
      <c r="D16487" s="56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3"/>
      <c r="K16487" s="72"/>
    </row>
    <row r="16488" spans="1:11" ht="41.25" customHeight="1">
      <c r="A16488" s="18" t="s">
        <v>16981</v>
      </c>
      <c r="B16488" s="19"/>
      <c r="C16488" s="19"/>
      <c r="D16488" s="56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3"/>
      <c r="K16488" s="72"/>
    </row>
    <row r="16489" spans="1:11" ht="41.25" customHeight="1">
      <c r="A16489" s="18" t="s">
        <v>16982</v>
      </c>
      <c r="B16489" s="19"/>
      <c r="C16489" s="19"/>
      <c r="D16489" s="56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3"/>
      <c r="K16489" s="72"/>
    </row>
    <row r="16490" spans="1:11" ht="41.25" customHeight="1">
      <c r="A16490" s="18" t="s">
        <v>16983</v>
      </c>
      <c r="B16490" s="19"/>
      <c r="C16490" s="19"/>
      <c r="D16490" s="56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3"/>
      <c r="K16490" s="72"/>
    </row>
    <row r="16491" spans="1:11" ht="41.25" customHeight="1">
      <c r="A16491" s="18" t="s">
        <v>16984</v>
      </c>
      <c r="B16491" s="19"/>
      <c r="C16491" s="19"/>
      <c r="D16491" s="56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3"/>
      <c r="K16491" s="72"/>
    </row>
    <row r="16492" spans="1:11" ht="41.25" customHeight="1">
      <c r="A16492" s="18" t="s">
        <v>16985</v>
      </c>
      <c r="B16492" s="19"/>
      <c r="C16492" s="19"/>
      <c r="D16492" s="56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3"/>
      <c r="K16492" s="72"/>
    </row>
    <row r="16493" spans="1:11" ht="41.25" customHeight="1">
      <c r="A16493" s="18" t="s">
        <v>16986</v>
      </c>
      <c r="B16493" s="19"/>
      <c r="C16493" s="19"/>
      <c r="D16493" s="56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3"/>
      <c r="K16493" s="72"/>
    </row>
    <row r="16494" spans="1:11" ht="41.25" customHeight="1">
      <c r="A16494" s="18" t="s">
        <v>16987</v>
      </c>
      <c r="B16494" s="19"/>
      <c r="C16494" s="19"/>
      <c r="D16494" s="56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3"/>
      <c r="K16494" s="72"/>
    </row>
    <row r="16495" spans="1:11" ht="41.25" customHeight="1">
      <c r="A16495" s="18" t="s">
        <v>16988</v>
      </c>
      <c r="B16495" s="19"/>
      <c r="C16495" s="19"/>
      <c r="D16495" s="56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3"/>
      <c r="K16495" s="72"/>
    </row>
    <row r="16496" spans="1:11" ht="41.25" customHeight="1">
      <c r="A16496" s="18" t="s">
        <v>16989</v>
      </c>
      <c r="B16496" s="19"/>
      <c r="C16496" s="19"/>
      <c r="D16496" s="56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3"/>
      <c r="K16496" s="72"/>
    </row>
    <row r="16497" spans="1:11" ht="41.25" customHeight="1">
      <c r="A16497" s="18" t="s">
        <v>16990</v>
      </c>
      <c r="B16497" s="19"/>
      <c r="C16497" s="19"/>
      <c r="D16497" s="56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3"/>
      <c r="K16497" s="72"/>
    </row>
    <row r="16498" spans="1:11" ht="41.25" customHeight="1">
      <c r="A16498" s="18" t="s">
        <v>16991</v>
      </c>
      <c r="B16498" s="19"/>
      <c r="C16498" s="19"/>
      <c r="D16498" s="56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3"/>
      <c r="K16498" s="72"/>
    </row>
    <row r="16499" spans="1:11" ht="41.25" customHeight="1">
      <c r="A16499" s="18" t="s">
        <v>16992</v>
      </c>
      <c r="B16499" s="19"/>
      <c r="C16499" s="19"/>
      <c r="D16499" s="56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3"/>
      <c r="K16499" s="72"/>
    </row>
    <row r="16500" spans="1:11" ht="41.25" customHeight="1">
      <c r="A16500" s="18" t="s">
        <v>16993</v>
      </c>
      <c r="B16500" s="19"/>
      <c r="C16500" s="19"/>
      <c r="D16500" s="56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3"/>
      <c r="K16500" s="72"/>
    </row>
    <row r="16501" spans="1:11" ht="41.25" customHeight="1">
      <c r="A16501" s="18" t="s">
        <v>16994</v>
      </c>
      <c r="B16501" s="19"/>
      <c r="C16501" s="19"/>
      <c r="D16501" s="56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3"/>
      <c r="K16501" s="72"/>
    </row>
    <row r="16502" spans="1:11" ht="41.25" customHeight="1">
      <c r="A16502" s="18" t="s">
        <v>16995</v>
      </c>
      <c r="B16502" s="19"/>
      <c r="C16502" s="19"/>
      <c r="D16502" s="56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3"/>
      <c r="K16502" s="72"/>
    </row>
    <row r="16503" spans="1:11" ht="41.25" customHeight="1">
      <c r="A16503" s="18" t="s">
        <v>16996</v>
      </c>
      <c r="B16503" s="19"/>
      <c r="C16503" s="19"/>
      <c r="D16503" s="56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3"/>
      <c r="K16503" s="72"/>
    </row>
    <row r="16504" spans="1:11" ht="41.25" customHeight="1">
      <c r="A16504" s="18" t="s">
        <v>16997</v>
      </c>
      <c r="B16504" s="19"/>
      <c r="C16504" s="19"/>
      <c r="D16504" s="56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3"/>
      <c r="K16504" s="72"/>
    </row>
    <row r="16505" spans="1:11" ht="41.25" customHeight="1">
      <c r="A16505" s="18" t="s">
        <v>16998</v>
      </c>
      <c r="B16505" s="19"/>
      <c r="C16505" s="19"/>
      <c r="D16505" s="56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3"/>
      <c r="K16505" s="72"/>
    </row>
    <row r="16506" spans="1:11" ht="41.25" customHeight="1">
      <c r="A16506" s="18" t="s">
        <v>16999</v>
      </c>
      <c r="B16506" s="19"/>
      <c r="C16506" s="19"/>
      <c r="D16506" s="56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3"/>
      <c r="K16506" s="72"/>
    </row>
    <row r="16507" spans="1:11" ht="41.25" customHeight="1">
      <c r="A16507" s="18" t="s">
        <v>17000</v>
      </c>
      <c r="B16507" s="19"/>
      <c r="C16507" s="19"/>
      <c r="D16507" s="56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3"/>
      <c r="K16507" s="72"/>
    </row>
    <row r="16508" spans="1:11" ht="41.25" customHeight="1">
      <c r="A16508" s="18" t="s">
        <v>17001</v>
      </c>
      <c r="B16508" s="19"/>
      <c r="C16508" s="19"/>
      <c r="D16508" s="56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3"/>
      <c r="K16508" s="72"/>
    </row>
    <row r="16509" spans="1:11" ht="41.25" customHeight="1">
      <c r="A16509" s="18" t="s">
        <v>17002</v>
      </c>
      <c r="B16509" s="19"/>
      <c r="C16509" s="19"/>
      <c r="D16509" s="56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3"/>
      <c r="K16509" s="72"/>
    </row>
    <row r="16510" spans="1:11" ht="41.25" customHeight="1">
      <c r="A16510" s="18" t="s">
        <v>17003</v>
      </c>
      <c r="B16510" s="19"/>
      <c r="C16510" s="19"/>
      <c r="D16510" s="56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3"/>
      <c r="K16510" s="72"/>
    </row>
    <row r="16511" spans="1:11" ht="41.25" customHeight="1">
      <c r="A16511" s="18" t="s">
        <v>17004</v>
      </c>
      <c r="B16511" s="19"/>
      <c r="C16511" s="19"/>
      <c r="D16511" s="56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3"/>
      <c r="K16511" s="72"/>
    </row>
    <row r="16512" spans="1:11" ht="41.25" customHeight="1">
      <c r="A16512" s="18" t="s">
        <v>17005</v>
      </c>
      <c r="B16512" s="19"/>
      <c r="C16512" s="19"/>
      <c r="D16512" s="56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3"/>
      <c r="K16512" s="72"/>
    </row>
    <row r="16513" spans="1:11" ht="41.25" customHeight="1">
      <c r="A16513" s="18" t="s">
        <v>17006</v>
      </c>
      <c r="B16513" s="19"/>
      <c r="C16513" s="19"/>
      <c r="D16513" s="56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3"/>
      <c r="K16513" s="72"/>
    </row>
    <row r="16514" spans="1:11" ht="41.25" customHeight="1">
      <c r="A16514" s="18" t="s">
        <v>17007</v>
      </c>
      <c r="B16514" s="19"/>
      <c r="C16514" s="19"/>
      <c r="D16514" s="56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3"/>
      <c r="K16514" s="72"/>
    </row>
    <row r="16515" spans="1:11" ht="41.25" customHeight="1">
      <c r="A16515" s="18" t="s">
        <v>17008</v>
      </c>
      <c r="B16515" s="19"/>
      <c r="C16515" s="19"/>
      <c r="D16515" s="56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3"/>
      <c r="K16515" s="72"/>
    </row>
    <row r="16516" spans="1:11" ht="41.25" customHeight="1">
      <c r="A16516" s="18" t="s">
        <v>17009</v>
      </c>
      <c r="B16516" s="19"/>
      <c r="C16516" s="19"/>
      <c r="D16516" s="56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3"/>
      <c r="K16516" s="72"/>
    </row>
    <row r="16517" spans="1:11" ht="41.25" customHeight="1">
      <c r="A16517" s="18" t="s">
        <v>17010</v>
      </c>
      <c r="B16517" s="19"/>
      <c r="C16517" s="19"/>
      <c r="D16517" s="56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3"/>
      <c r="K16517" s="72"/>
    </row>
    <row r="16518" spans="1:11" ht="41.25" customHeight="1">
      <c r="A16518" s="18" t="s">
        <v>17011</v>
      </c>
      <c r="B16518" s="19"/>
      <c r="C16518" s="19"/>
      <c r="D16518" s="56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3"/>
      <c r="K16518" s="72"/>
    </row>
    <row r="16519" spans="1:11" ht="41.25" customHeight="1">
      <c r="A16519" s="18" t="s">
        <v>17012</v>
      </c>
      <c r="B16519" s="19"/>
      <c r="C16519" s="19"/>
      <c r="D16519" s="56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3"/>
      <c r="K16519" s="72"/>
    </row>
    <row r="16520" spans="1:11" ht="41.25" customHeight="1">
      <c r="A16520" s="18" t="s">
        <v>17013</v>
      </c>
      <c r="B16520" s="19"/>
      <c r="C16520" s="19"/>
      <c r="D16520" s="56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3"/>
      <c r="K16520" s="72"/>
    </row>
    <row r="16521" spans="1:11" ht="41.25" customHeight="1">
      <c r="A16521" s="18" t="s">
        <v>17014</v>
      </c>
      <c r="B16521" s="19"/>
      <c r="C16521" s="19"/>
      <c r="D16521" s="56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3"/>
      <c r="K16521" s="72"/>
    </row>
    <row r="16522" spans="1:11" ht="41.25" customHeight="1">
      <c r="A16522" s="18" t="s">
        <v>17015</v>
      </c>
      <c r="B16522" s="19"/>
      <c r="C16522" s="19"/>
      <c r="D16522" s="56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3"/>
      <c r="K16522" s="72"/>
    </row>
    <row r="16523" spans="1:11" ht="41.25" customHeight="1">
      <c r="A16523" s="18" t="s">
        <v>17016</v>
      </c>
      <c r="B16523" s="19"/>
      <c r="C16523" s="19"/>
      <c r="D16523" s="56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3"/>
      <c r="K16523" s="72"/>
    </row>
    <row r="16524" spans="1:11" ht="41.25" customHeight="1">
      <c r="A16524" s="18" t="s">
        <v>17017</v>
      </c>
      <c r="B16524" s="19"/>
      <c r="C16524" s="19"/>
      <c r="D16524" s="56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3"/>
      <c r="K16524" s="72"/>
    </row>
    <row r="16525" spans="1:11" ht="41.25" customHeight="1">
      <c r="A16525" s="18" t="s">
        <v>17018</v>
      </c>
      <c r="B16525" s="19"/>
      <c r="C16525" s="19"/>
      <c r="D16525" s="56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3"/>
      <c r="K16525" s="72"/>
    </row>
    <row r="16526" spans="1:11" ht="41.25" customHeight="1">
      <c r="A16526" s="18" t="s">
        <v>17019</v>
      </c>
      <c r="B16526" s="19"/>
      <c r="C16526" s="19"/>
      <c r="D16526" s="56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3"/>
      <c r="K16526" s="72"/>
    </row>
    <row r="16527" spans="1:11" ht="41.25" customHeight="1">
      <c r="A16527" s="18" t="s">
        <v>17020</v>
      </c>
      <c r="B16527" s="19"/>
      <c r="C16527" s="19"/>
      <c r="D16527" s="56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3"/>
      <c r="K16527" s="72"/>
    </row>
    <row r="16528" spans="1:11" ht="41.25" customHeight="1">
      <c r="A16528" s="18" t="s">
        <v>17021</v>
      </c>
      <c r="B16528" s="19"/>
      <c r="C16528" s="19"/>
      <c r="D16528" s="56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3"/>
      <c r="K16528" s="72"/>
    </row>
    <row r="16529" spans="1:11" ht="41.25" customHeight="1">
      <c r="A16529" s="18" t="s">
        <v>17022</v>
      </c>
      <c r="B16529" s="19"/>
      <c r="C16529" s="19"/>
      <c r="D16529" s="56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3"/>
      <c r="K16529" s="72"/>
    </row>
    <row r="16530" spans="1:11" ht="41.25" customHeight="1">
      <c r="A16530" s="18" t="s">
        <v>17023</v>
      </c>
      <c r="B16530" s="19"/>
      <c r="C16530" s="19"/>
      <c r="D16530" s="56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3"/>
      <c r="K16530" s="72"/>
    </row>
    <row r="16531" spans="1:11" ht="41.25" customHeight="1">
      <c r="A16531" s="18" t="s">
        <v>17024</v>
      </c>
      <c r="B16531" s="19"/>
      <c r="C16531" s="19"/>
      <c r="D16531" s="56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3"/>
      <c r="K16531" s="72"/>
    </row>
    <row r="16532" spans="1:11" ht="41.25" customHeight="1">
      <c r="A16532" s="18" t="s">
        <v>17025</v>
      </c>
      <c r="B16532" s="19"/>
      <c r="C16532" s="19"/>
      <c r="D16532" s="56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3"/>
      <c r="K16532" s="72"/>
    </row>
    <row r="16533" spans="1:11" ht="41.25" customHeight="1">
      <c r="A16533" s="18" t="s">
        <v>17026</v>
      </c>
      <c r="B16533" s="19"/>
      <c r="C16533" s="19"/>
      <c r="D16533" s="56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3"/>
      <c r="K16533" s="72"/>
    </row>
    <row r="16534" spans="1:11" ht="41.25" customHeight="1">
      <c r="A16534" s="18" t="s">
        <v>17027</v>
      </c>
      <c r="B16534" s="19"/>
      <c r="C16534" s="19"/>
      <c r="D16534" s="56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3"/>
      <c r="K16534" s="72"/>
    </row>
    <row r="16535" spans="1:11" ht="41.25" customHeight="1">
      <c r="A16535" s="18" t="s">
        <v>17028</v>
      </c>
      <c r="B16535" s="19"/>
      <c r="C16535" s="19"/>
      <c r="D16535" s="56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3"/>
      <c r="K16535" s="72"/>
    </row>
    <row r="16536" spans="1:11" ht="41.25" customHeight="1">
      <c r="A16536" s="18" t="s">
        <v>17029</v>
      </c>
      <c r="B16536" s="19"/>
      <c r="C16536" s="19"/>
      <c r="D16536" s="56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3"/>
      <c r="K16536" s="72"/>
    </row>
    <row r="16537" spans="1:11" ht="41.25" customHeight="1">
      <c r="A16537" s="18" t="s">
        <v>17030</v>
      </c>
      <c r="B16537" s="19"/>
      <c r="C16537" s="19"/>
      <c r="D16537" s="56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3"/>
      <c r="K16537" s="72"/>
    </row>
    <row r="16538" spans="1:11" ht="41.25" customHeight="1">
      <c r="A16538" s="18" t="s">
        <v>17031</v>
      </c>
      <c r="B16538" s="19"/>
      <c r="C16538" s="19"/>
      <c r="D16538" s="56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3"/>
      <c r="K16538" s="72"/>
    </row>
    <row r="16539" spans="1:11" ht="41.25" customHeight="1">
      <c r="A16539" s="18" t="s">
        <v>17032</v>
      </c>
      <c r="B16539" s="19"/>
      <c r="C16539" s="19"/>
      <c r="D16539" s="56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3"/>
      <c r="K16539" s="72"/>
    </row>
    <row r="16540" spans="1:11" ht="41.25" customHeight="1">
      <c r="A16540" s="18" t="s">
        <v>17033</v>
      </c>
      <c r="B16540" s="19"/>
      <c r="C16540" s="19"/>
      <c r="D16540" s="56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3"/>
      <c r="K16540" s="72"/>
    </row>
    <row r="16541" spans="1:11" ht="41.25" customHeight="1">
      <c r="A16541" s="18" t="s">
        <v>17034</v>
      </c>
      <c r="B16541" s="19"/>
      <c r="C16541" s="19"/>
      <c r="D16541" s="56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3"/>
      <c r="K16541" s="72"/>
    </row>
    <row r="16542" spans="1:11" ht="41.25" customHeight="1">
      <c r="A16542" s="18" t="s">
        <v>17035</v>
      </c>
      <c r="B16542" s="19"/>
      <c r="C16542" s="19"/>
      <c r="D16542" s="56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3"/>
      <c r="K16542" s="72"/>
    </row>
    <row r="16543" spans="1:11" ht="41.25" customHeight="1">
      <c r="A16543" s="18" t="s">
        <v>17036</v>
      </c>
      <c r="B16543" s="19"/>
      <c r="C16543" s="19"/>
      <c r="D16543" s="56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3"/>
      <c r="K16543" s="72"/>
    </row>
    <row r="16544" spans="1:11" ht="41.25" customHeight="1">
      <c r="A16544" s="18" t="s">
        <v>17037</v>
      </c>
      <c r="B16544" s="19"/>
      <c r="C16544" s="19"/>
      <c r="D16544" s="56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3"/>
      <c r="K16544" s="72"/>
    </row>
    <row r="16545" spans="1:11" ht="41.25" customHeight="1">
      <c r="A16545" s="18" t="s">
        <v>17038</v>
      </c>
      <c r="B16545" s="19"/>
      <c r="C16545" s="19"/>
      <c r="D16545" s="56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3"/>
      <c r="K16545" s="72"/>
    </row>
    <row r="16546" spans="1:11" ht="41.25" customHeight="1">
      <c r="A16546" s="18" t="s">
        <v>17039</v>
      </c>
      <c r="B16546" s="19"/>
      <c r="C16546" s="19"/>
      <c r="D16546" s="56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3"/>
      <c r="K16546" s="72"/>
    </row>
    <row r="16547" spans="1:11" ht="41.25" customHeight="1">
      <c r="A16547" s="18" t="s">
        <v>17040</v>
      </c>
      <c r="B16547" s="19"/>
      <c r="C16547" s="19"/>
      <c r="D16547" s="56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3"/>
      <c r="K16547" s="72"/>
    </row>
    <row r="16548" spans="1:11" ht="41.25" customHeight="1">
      <c r="A16548" s="18" t="s">
        <v>17041</v>
      </c>
      <c r="B16548" s="19"/>
      <c r="C16548" s="19"/>
      <c r="D16548" s="56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3"/>
      <c r="K16548" s="72"/>
    </row>
    <row r="16549" spans="1:11" ht="41.25" customHeight="1">
      <c r="A16549" s="18" t="s">
        <v>17042</v>
      </c>
      <c r="B16549" s="19"/>
      <c r="C16549" s="19"/>
      <c r="D16549" s="56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3"/>
      <c r="K16549" s="72"/>
    </row>
    <row r="16550" spans="1:11" ht="41.25" customHeight="1">
      <c r="A16550" s="18" t="s">
        <v>17043</v>
      </c>
      <c r="B16550" s="19"/>
      <c r="C16550" s="19"/>
      <c r="D16550" s="56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3"/>
      <c r="K16550" s="72"/>
    </row>
    <row r="16551" spans="1:11" ht="41.25" customHeight="1">
      <c r="A16551" s="18" t="s">
        <v>17044</v>
      </c>
      <c r="B16551" s="19"/>
      <c r="C16551" s="19"/>
      <c r="D16551" s="56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3"/>
      <c r="K16551" s="72"/>
    </row>
    <row r="16552" spans="1:11" ht="41.25" customHeight="1">
      <c r="A16552" s="18" t="s">
        <v>17045</v>
      </c>
      <c r="B16552" s="19"/>
      <c r="C16552" s="19"/>
      <c r="D16552" s="56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3"/>
      <c r="K16552" s="72"/>
    </row>
    <row r="16553" spans="1:11" ht="41.25" customHeight="1">
      <c r="A16553" s="18" t="s">
        <v>17046</v>
      </c>
      <c r="B16553" s="19"/>
      <c r="C16553" s="19"/>
      <c r="D16553" s="56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3"/>
      <c r="K16553" s="72"/>
    </row>
    <row r="16554" spans="1:11" ht="41.25" customHeight="1">
      <c r="A16554" s="18" t="s">
        <v>17047</v>
      </c>
      <c r="B16554" s="19"/>
      <c r="C16554" s="19"/>
      <c r="D16554" s="56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3"/>
      <c r="K16554" s="72"/>
    </row>
    <row r="16555" spans="1:11" ht="41.25" customHeight="1">
      <c r="A16555" s="18" t="s">
        <v>17048</v>
      </c>
      <c r="B16555" s="19"/>
      <c r="C16555" s="19"/>
      <c r="D16555" s="56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3"/>
      <c r="K16555" s="72"/>
    </row>
    <row r="16556" spans="1:11" ht="41.25" customHeight="1">
      <c r="A16556" s="18" t="s">
        <v>17049</v>
      </c>
      <c r="B16556" s="19"/>
      <c r="C16556" s="19"/>
      <c r="D16556" s="56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3"/>
      <c r="K16556" s="72"/>
    </row>
    <row r="16557" spans="1:11" ht="41.25" customHeight="1">
      <c r="A16557" s="18" t="s">
        <v>17050</v>
      </c>
      <c r="B16557" s="19"/>
      <c r="C16557" s="19"/>
      <c r="D16557" s="56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3"/>
      <c r="K16557" s="72"/>
    </row>
    <row r="16558" spans="1:11" ht="41.25" customHeight="1">
      <c r="A16558" s="18" t="s">
        <v>17051</v>
      </c>
      <c r="B16558" s="19"/>
      <c r="C16558" s="19"/>
      <c r="D16558" s="56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3"/>
      <c r="K16558" s="72"/>
    </row>
    <row r="16559" spans="1:11" ht="41.25" customHeight="1">
      <c r="A16559" s="18" t="s">
        <v>17052</v>
      </c>
      <c r="B16559" s="19"/>
      <c r="C16559" s="19"/>
      <c r="D16559" s="56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3"/>
      <c r="K16559" s="72"/>
    </row>
    <row r="16560" spans="1:11" ht="41.25" customHeight="1">
      <c r="A16560" s="18" t="s">
        <v>17053</v>
      </c>
      <c r="B16560" s="19"/>
      <c r="C16560" s="19"/>
      <c r="D16560" s="56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3"/>
      <c r="K16560" s="72"/>
    </row>
    <row r="16561" spans="1:11" ht="41.25" customHeight="1">
      <c r="A16561" s="18" t="s">
        <v>17054</v>
      </c>
      <c r="B16561" s="19"/>
      <c r="C16561" s="19"/>
      <c r="D16561" s="56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3"/>
      <c r="K16561" s="72"/>
    </row>
    <row r="16562" spans="1:11" ht="41.25" customHeight="1">
      <c r="A16562" s="18" t="s">
        <v>17055</v>
      </c>
      <c r="B16562" s="19"/>
      <c r="C16562" s="19"/>
      <c r="D16562" s="56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3"/>
      <c r="K16562" s="72"/>
    </row>
    <row r="16563" spans="1:11" ht="41.25" customHeight="1">
      <c r="A16563" s="18" t="s">
        <v>17056</v>
      </c>
      <c r="B16563" s="19"/>
      <c r="C16563" s="19"/>
      <c r="D16563" s="56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3"/>
      <c r="K16563" s="72"/>
    </row>
    <row r="16564" spans="1:11" ht="41.25" customHeight="1">
      <c r="A16564" s="18" t="s">
        <v>17057</v>
      </c>
      <c r="B16564" s="19"/>
      <c r="C16564" s="19"/>
      <c r="D16564" s="56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3"/>
      <c r="K16564" s="72"/>
    </row>
    <row r="16565" spans="1:11" ht="41.25" customHeight="1">
      <c r="A16565" s="18" t="s">
        <v>17058</v>
      </c>
      <c r="B16565" s="19"/>
      <c r="C16565" s="19"/>
      <c r="D16565" s="56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3"/>
      <c r="K16565" s="72"/>
    </row>
    <row r="16566" spans="1:11" ht="41.25" customHeight="1">
      <c r="A16566" s="18" t="s">
        <v>17059</v>
      </c>
      <c r="B16566" s="19"/>
      <c r="C16566" s="19"/>
      <c r="D16566" s="56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3"/>
      <c r="K16566" s="72"/>
    </row>
    <row r="16567" spans="1:11" ht="41.25" customHeight="1">
      <c r="A16567" s="18" t="s">
        <v>17060</v>
      </c>
      <c r="B16567" s="19"/>
      <c r="C16567" s="19"/>
      <c r="D16567" s="56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3"/>
      <c r="K16567" s="72"/>
    </row>
    <row r="16568" spans="1:11" ht="41.25" customHeight="1">
      <c r="A16568" s="18" t="s">
        <v>17061</v>
      </c>
      <c r="B16568" s="19"/>
      <c r="C16568" s="19"/>
      <c r="D16568" s="56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3"/>
      <c r="K16568" s="72"/>
    </row>
    <row r="16569" spans="1:11" ht="41.25" customHeight="1">
      <c r="A16569" s="18" t="s">
        <v>17062</v>
      </c>
      <c r="B16569" s="19"/>
      <c r="C16569" s="19"/>
      <c r="D16569" s="56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3"/>
      <c r="K16569" s="72"/>
    </row>
    <row r="16570" spans="1:11" ht="41.25" customHeight="1">
      <c r="A16570" s="18" t="s">
        <v>17063</v>
      </c>
      <c r="B16570" s="19"/>
      <c r="C16570" s="19"/>
      <c r="D16570" s="56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3"/>
      <c r="K16570" s="72"/>
    </row>
    <row r="16571" spans="1:11" ht="41.25" customHeight="1">
      <c r="A16571" s="18" t="s">
        <v>17064</v>
      </c>
      <c r="B16571" s="19"/>
      <c r="C16571" s="19"/>
      <c r="D16571" s="56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3"/>
      <c r="K16571" s="72"/>
    </row>
    <row r="16572" spans="1:11" ht="41.25" customHeight="1">
      <c r="A16572" s="18" t="s">
        <v>17065</v>
      </c>
      <c r="B16572" s="19"/>
      <c r="C16572" s="19"/>
      <c r="D16572" s="56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3"/>
      <c r="K16572" s="72"/>
    </row>
    <row r="16573" spans="1:11" ht="41.25" customHeight="1">
      <c r="A16573" s="18" t="s">
        <v>17066</v>
      </c>
      <c r="B16573" s="19"/>
      <c r="C16573" s="19"/>
      <c r="D16573" s="56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3"/>
      <c r="K16573" s="72"/>
    </row>
    <row r="16574" spans="1:11" ht="41.25" customHeight="1">
      <c r="A16574" s="18" t="s">
        <v>17067</v>
      </c>
      <c r="B16574" s="19"/>
      <c r="C16574" s="19"/>
      <c r="D16574" s="56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3"/>
      <c r="K16574" s="72"/>
    </row>
    <row r="16575" spans="1:11" ht="41.25" customHeight="1">
      <c r="A16575" s="18" t="s">
        <v>17068</v>
      </c>
      <c r="B16575" s="19"/>
      <c r="C16575" s="19"/>
      <c r="D16575" s="56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3"/>
      <c r="K16575" s="72"/>
    </row>
    <row r="16576" spans="1:11" ht="41.25" customHeight="1">
      <c r="A16576" s="18" t="s">
        <v>17069</v>
      </c>
      <c r="B16576" s="19"/>
      <c r="C16576" s="19"/>
      <c r="D16576" s="56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3"/>
      <c r="K16576" s="72"/>
    </row>
    <row r="16577" spans="1:11" ht="41.25" customHeight="1">
      <c r="A16577" s="18" t="s">
        <v>17070</v>
      </c>
      <c r="B16577" s="19"/>
      <c r="C16577" s="19"/>
      <c r="D16577" s="56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3"/>
      <c r="K16577" s="72"/>
    </row>
    <row r="16578" spans="1:11" ht="41.25" customHeight="1">
      <c r="A16578" s="18" t="s">
        <v>17071</v>
      </c>
      <c r="B16578" s="19"/>
      <c r="C16578" s="19"/>
      <c r="D16578" s="56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3"/>
      <c r="K16578" s="72"/>
    </row>
    <row r="16579" spans="1:11" ht="41.25" customHeight="1">
      <c r="A16579" s="18" t="s">
        <v>17072</v>
      </c>
      <c r="B16579" s="19"/>
      <c r="C16579" s="19"/>
      <c r="D16579" s="56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3"/>
      <c r="K16579" s="72"/>
    </row>
    <row r="16580" spans="1:11" ht="41.25" customHeight="1">
      <c r="A16580" s="18" t="s">
        <v>17073</v>
      </c>
      <c r="B16580" s="19"/>
      <c r="C16580" s="19"/>
      <c r="D16580" s="56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3"/>
      <c r="K16580" s="72"/>
    </row>
    <row r="16581" spans="1:11" ht="41.25" customHeight="1">
      <c r="A16581" s="18" t="s">
        <v>17074</v>
      </c>
      <c r="B16581" s="19"/>
      <c r="C16581" s="19"/>
      <c r="D16581" s="56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3"/>
      <c r="K16581" s="72"/>
    </row>
    <row r="16582" spans="1:11" ht="41.25" customHeight="1">
      <c r="A16582" s="18" t="s">
        <v>17075</v>
      </c>
      <c r="B16582" s="19"/>
      <c r="C16582" s="19"/>
      <c r="D16582" s="56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3"/>
      <c r="K16582" s="72"/>
    </row>
    <row r="16583" spans="1:11" ht="41.25" customHeight="1">
      <c r="A16583" s="18" t="s">
        <v>17076</v>
      </c>
      <c r="B16583" s="19"/>
      <c r="C16583" s="19"/>
      <c r="D16583" s="56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3"/>
      <c r="K16583" s="72"/>
    </row>
    <row r="16584" spans="1:11" ht="41.25" customHeight="1">
      <c r="A16584" s="18" t="s">
        <v>17077</v>
      </c>
      <c r="B16584" s="19"/>
      <c r="C16584" s="19"/>
      <c r="D16584" s="56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3"/>
      <c r="K16584" s="72"/>
    </row>
    <row r="16585" spans="1:11" ht="41.25" customHeight="1">
      <c r="A16585" s="18" t="s">
        <v>17078</v>
      </c>
      <c r="B16585" s="19"/>
      <c r="C16585" s="19"/>
      <c r="D16585" s="56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3"/>
      <c r="K16585" s="72"/>
    </row>
    <row r="16586" spans="1:11" ht="41.25" customHeight="1">
      <c r="A16586" s="18" t="s">
        <v>17079</v>
      </c>
      <c r="B16586" s="19"/>
      <c r="C16586" s="19"/>
      <c r="D16586" s="56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3"/>
      <c r="K16586" s="72"/>
    </row>
    <row r="16587" spans="1:11" ht="41.25" customHeight="1">
      <c r="A16587" s="18" t="s">
        <v>17080</v>
      </c>
      <c r="B16587" s="19"/>
      <c r="C16587" s="19"/>
      <c r="D16587" s="56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3"/>
      <c r="K16587" s="72"/>
    </row>
    <row r="16588" spans="1:11" ht="41.25" customHeight="1">
      <c r="A16588" s="18" t="s">
        <v>17081</v>
      </c>
      <c r="B16588" s="19"/>
      <c r="C16588" s="19"/>
      <c r="D16588" s="56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3"/>
      <c r="K16588" s="72"/>
    </row>
    <row r="16589" spans="1:11" ht="41.25" customHeight="1">
      <c r="A16589" s="18" t="s">
        <v>17082</v>
      </c>
      <c r="B16589" s="19"/>
      <c r="C16589" s="19"/>
      <c r="D16589" s="56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3"/>
      <c r="K16589" s="72"/>
    </row>
    <row r="16590" spans="1:11" ht="41.25" customHeight="1">
      <c r="A16590" s="18" t="s">
        <v>17083</v>
      </c>
      <c r="B16590" s="19"/>
      <c r="C16590" s="19"/>
      <c r="D16590" s="56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3"/>
      <c r="K16590" s="72"/>
    </row>
    <row r="16591" spans="1:11" ht="41.25" customHeight="1">
      <c r="A16591" s="18" t="s">
        <v>17084</v>
      </c>
      <c r="B16591" s="19"/>
      <c r="C16591" s="19"/>
      <c r="D16591" s="56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3"/>
      <c r="K16591" s="72"/>
    </row>
    <row r="16592" spans="1:11" ht="41.25" customHeight="1">
      <c r="A16592" s="18" t="s">
        <v>17085</v>
      </c>
      <c r="B16592" s="19"/>
      <c r="C16592" s="19"/>
      <c r="D16592" s="56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3"/>
      <c r="K16592" s="72"/>
    </row>
    <row r="16593" spans="1:11" ht="41.25" customHeight="1">
      <c r="A16593" s="18" t="s">
        <v>17086</v>
      </c>
      <c r="B16593" s="19"/>
      <c r="C16593" s="19"/>
      <c r="D16593" s="56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3"/>
      <c r="K16593" s="72"/>
    </row>
    <row r="16594" spans="1:11" ht="41.25" customHeight="1">
      <c r="A16594" s="18" t="s">
        <v>17087</v>
      </c>
      <c r="B16594" s="19"/>
      <c r="C16594" s="19"/>
      <c r="D16594" s="56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3"/>
      <c r="K16594" s="72"/>
    </row>
    <row r="16595" spans="1:11" ht="41.25" customHeight="1">
      <c r="A16595" s="18" t="s">
        <v>17088</v>
      </c>
      <c r="B16595" s="19"/>
      <c r="C16595" s="19"/>
      <c r="D16595" s="56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3"/>
      <c r="K16595" s="72"/>
    </row>
    <row r="16596" spans="1:11" ht="41.25" customHeight="1">
      <c r="A16596" s="18" t="s">
        <v>17089</v>
      </c>
      <c r="B16596" s="19"/>
      <c r="C16596" s="19"/>
      <c r="D16596" s="56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3"/>
      <c r="K16596" s="72"/>
    </row>
    <row r="16597" spans="1:11" ht="41.25" customHeight="1">
      <c r="A16597" s="18" t="s">
        <v>17090</v>
      </c>
      <c r="B16597" s="19"/>
      <c r="C16597" s="19"/>
      <c r="D16597" s="56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3"/>
      <c r="K16597" s="72"/>
    </row>
    <row r="16598" spans="1:11" ht="41.25" customHeight="1">
      <c r="A16598" s="18" t="s">
        <v>17091</v>
      </c>
      <c r="B16598" s="19"/>
      <c r="C16598" s="19"/>
      <c r="D16598" s="56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3"/>
      <c r="K16598" s="72"/>
    </row>
    <row r="16599" spans="1:11" ht="41.25" customHeight="1">
      <c r="A16599" s="18" t="s">
        <v>17092</v>
      </c>
      <c r="B16599" s="19"/>
      <c r="C16599" s="19"/>
      <c r="D16599" s="56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3"/>
      <c r="K16599" s="72"/>
    </row>
    <row r="16600" spans="1:11" ht="41.25" customHeight="1">
      <c r="A16600" s="18" t="s">
        <v>17093</v>
      </c>
      <c r="B16600" s="19"/>
      <c r="C16600" s="19"/>
      <c r="D16600" s="56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3"/>
      <c r="K16600" s="72"/>
    </row>
    <row r="16601" spans="1:11" ht="41.25" customHeight="1">
      <c r="A16601" s="18" t="s">
        <v>17094</v>
      </c>
      <c r="B16601" s="19"/>
      <c r="C16601" s="19"/>
      <c r="D16601" s="56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3"/>
      <c r="K16601" s="72"/>
    </row>
    <row r="16602" spans="1:11" ht="41.25" customHeight="1">
      <c r="A16602" s="18" t="s">
        <v>17095</v>
      </c>
      <c r="B16602" s="19"/>
      <c r="C16602" s="19"/>
      <c r="D16602" s="56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3"/>
      <c r="K16602" s="72"/>
    </row>
    <row r="16603" spans="1:11" ht="41.25" customHeight="1">
      <c r="A16603" s="18" t="s">
        <v>17096</v>
      </c>
      <c r="B16603" s="19"/>
      <c r="C16603" s="19"/>
      <c r="D16603" s="56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3"/>
      <c r="K16603" s="72"/>
    </row>
    <row r="16604" spans="1:11" ht="41.25" customHeight="1">
      <c r="A16604" s="18" t="s">
        <v>17097</v>
      </c>
      <c r="B16604" s="19"/>
      <c r="C16604" s="19"/>
      <c r="D16604" s="56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3"/>
      <c r="K16604" s="72"/>
    </row>
    <row r="16605" spans="1:11" ht="41.25" customHeight="1">
      <c r="A16605" s="18" t="s">
        <v>17098</v>
      </c>
      <c r="B16605" s="19"/>
      <c r="C16605" s="19"/>
      <c r="D16605" s="56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3"/>
      <c r="K16605" s="72"/>
    </row>
    <row r="16606" spans="1:11" ht="41.25" customHeight="1">
      <c r="A16606" s="18" t="s">
        <v>17099</v>
      </c>
      <c r="B16606" s="19"/>
      <c r="C16606" s="19"/>
      <c r="D16606" s="56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3"/>
      <c r="K16606" s="72"/>
    </row>
    <row r="16607" spans="1:11" ht="41.25" customHeight="1">
      <c r="A16607" s="18" t="s">
        <v>17100</v>
      </c>
      <c r="B16607" s="19"/>
      <c r="C16607" s="19"/>
      <c r="D16607" s="56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3"/>
      <c r="K16607" s="72"/>
    </row>
    <row r="16608" spans="1:11" ht="41.25" customHeight="1">
      <c r="A16608" s="18" t="s">
        <v>17101</v>
      </c>
      <c r="B16608" s="19"/>
      <c r="C16608" s="19"/>
      <c r="D16608" s="56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3"/>
      <c r="K16608" s="72"/>
    </row>
    <row r="16609" spans="1:11" ht="41.25" customHeight="1">
      <c r="A16609" s="18" t="s">
        <v>17102</v>
      </c>
      <c r="B16609" s="19"/>
      <c r="C16609" s="19"/>
      <c r="D16609" s="56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3"/>
      <c r="K16609" s="72"/>
    </row>
    <row r="16610" spans="1:11" ht="41.25" customHeight="1">
      <c r="A16610" s="18" t="s">
        <v>17103</v>
      </c>
      <c r="B16610" s="19"/>
      <c r="C16610" s="19"/>
      <c r="D16610" s="56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3"/>
      <c r="K16610" s="72"/>
    </row>
    <row r="16611" spans="1:11" ht="41.25" customHeight="1">
      <c r="A16611" s="18" t="s">
        <v>17104</v>
      </c>
      <c r="B16611" s="19"/>
      <c r="C16611" s="19"/>
      <c r="D16611" s="56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3"/>
      <c r="K16611" s="72"/>
    </row>
    <row r="16612" spans="1:11" ht="41.25" customHeight="1">
      <c r="A16612" s="18" t="s">
        <v>17105</v>
      </c>
      <c r="B16612" s="19"/>
      <c r="C16612" s="19"/>
      <c r="D16612" s="56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3"/>
      <c r="K16612" s="72"/>
    </row>
    <row r="16613" spans="1:11" ht="41.25" customHeight="1">
      <c r="A16613" s="18" t="s">
        <v>17106</v>
      </c>
      <c r="B16613" s="19"/>
      <c r="C16613" s="19"/>
      <c r="D16613" s="56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3"/>
      <c r="K16613" s="72"/>
    </row>
    <row r="16614" spans="1:11" ht="41.25" customHeight="1">
      <c r="A16614" s="18" t="s">
        <v>17107</v>
      </c>
      <c r="B16614" s="19"/>
      <c r="C16614" s="19"/>
      <c r="D16614" s="56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3"/>
      <c r="K16614" s="72"/>
    </row>
    <row r="16615" spans="1:11" ht="41.25" customHeight="1">
      <c r="A16615" s="18" t="s">
        <v>17108</v>
      </c>
      <c r="B16615" s="19"/>
      <c r="C16615" s="19"/>
      <c r="D16615" s="56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3"/>
      <c r="K16615" s="72"/>
    </row>
    <row r="16616" spans="1:11" ht="41.25" customHeight="1">
      <c r="A16616" s="18" t="s">
        <v>17109</v>
      </c>
      <c r="B16616" s="19"/>
      <c r="C16616" s="19"/>
      <c r="D16616" s="56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3"/>
      <c r="K16616" s="72"/>
    </row>
    <row r="16617" spans="1:11" ht="41.25" customHeight="1">
      <c r="A16617" s="18" t="s">
        <v>17110</v>
      </c>
      <c r="B16617" s="19"/>
      <c r="C16617" s="19"/>
      <c r="D16617" s="56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3"/>
      <c r="K16617" s="72"/>
    </row>
    <row r="16618" spans="1:11" ht="41.25" customHeight="1">
      <c r="A16618" s="18" t="s">
        <v>17111</v>
      </c>
      <c r="B16618" s="19"/>
      <c r="C16618" s="19"/>
      <c r="D16618" s="56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3"/>
      <c r="K16618" s="72"/>
    </row>
    <row r="16619" spans="1:11" ht="41.25" customHeight="1">
      <c r="A16619" s="18" t="s">
        <v>17112</v>
      </c>
      <c r="B16619" s="19"/>
      <c r="C16619" s="19"/>
      <c r="D16619" s="56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3"/>
      <c r="K16619" s="72"/>
    </row>
    <row r="16620" spans="1:11" ht="41.25" customHeight="1">
      <c r="A16620" s="18" t="s">
        <v>17113</v>
      </c>
      <c r="B16620" s="19"/>
      <c r="C16620" s="19"/>
      <c r="D16620" s="56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3"/>
      <c r="K16620" s="72"/>
    </row>
    <row r="16621" spans="1:11" ht="41.25" customHeight="1">
      <c r="A16621" s="18" t="s">
        <v>17114</v>
      </c>
      <c r="B16621" s="19"/>
      <c r="C16621" s="19"/>
      <c r="D16621" s="56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3"/>
      <c r="K16621" s="72"/>
    </row>
    <row r="16622" spans="1:11" ht="41.25" customHeight="1">
      <c r="A16622" s="18" t="s">
        <v>17115</v>
      </c>
      <c r="B16622" s="19"/>
      <c r="C16622" s="19"/>
      <c r="D16622" s="56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3"/>
      <c r="K16622" s="72"/>
    </row>
    <row r="16623" spans="1:11" ht="41.25" customHeight="1">
      <c r="A16623" s="18" t="s">
        <v>17116</v>
      </c>
      <c r="B16623" s="19"/>
      <c r="C16623" s="19"/>
      <c r="D16623" s="56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3"/>
      <c r="K16623" s="72"/>
    </row>
    <row r="16624" spans="1:11" ht="41.25" customHeight="1">
      <c r="A16624" s="18" t="s">
        <v>17117</v>
      </c>
      <c r="B16624" s="19"/>
      <c r="C16624" s="19"/>
      <c r="D16624" s="56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3"/>
      <c r="K16624" s="72"/>
    </row>
    <row r="16625" spans="1:11" ht="41.25" customHeight="1">
      <c r="A16625" s="18" t="s">
        <v>17118</v>
      </c>
      <c r="B16625" s="19"/>
      <c r="C16625" s="19"/>
      <c r="D16625" s="56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3"/>
      <c r="K16625" s="72"/>
    </row>
    <row r="16626" spans="1:11" ht="41.25" customHeight="1">
      <c r="A16626" s="18" t="s">
        <v>17119</v>
      </c>
      <c r="B16626" s="19"/>
      <c r="C16626" s="19"/>
      <c r="D16626" s="56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3"/>
      <c r="K16626" s="72"/>
    </row>
    <row r="16627" spans="1:11" ht="41.25" customHeight="1">
      <c r="A16627" s="18" t="s">
        <v>17120</v>
      </c>
      <c r="B16627" s="19"/>
      <c r="C16627" s="19"/>
      <c r="D16627" s="56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3"/>
      <c r="K16627" s="72"/>
    </row>
    <row r="16628" spans="1:11" ht="41.25" customHeight="1">
      <c r="A16628" s="18" t="s">
        <v>17121</v>
      </c>
      <c r="B16628" s="19"/>
      <c r="C16628" s="19"/>
      <c r="D16628" s="56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3"/>
      <c r="K16628" s="72"/>
    </row>
    <row r="16629" spans="1:11" ht="41.25" customHeight="1">
      <c r="A16629" s="18" t="s">
        <v>17122</v>
      </c>
      <c r="B16629" s="19"/>
      <c r="C16629" s="19"/>
      <c r="D16629" s="56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3"/>
      <c r="K16629" s="72"/>
    </row>
    <row r="16630" spans="1:11" ht="41.25" customHeight="1">
      <c r="A16630" s="18" t="s">
        <v>17123</v>
      </c>
      <c r="B16630" s="19"/>
      <c r="C16630" s="19"/>
      <c r="D16630" s="56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3"/>
      <c r="K16630" s="72"/>
    </row>
    <row r="16631" spans="1:11" ht="41.25" customHeight="1">
      <c r="A16631" s="18" t="s">
        <v>17124</v>
      </c>
      <c r="B16631" s="19"/>
      <c r="C16631" s="19"/>
      <c r="D16631" s="56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3"/>
      <c r="K16631" s="72"/>
    </row>
    <row r="16632" spans="1:11" ht="41.25" customHeight="1">
      <c r="A16632" s="18" t="s">
        <v>17125</v>
      </c>
      <c r="B16632" s="19"/>
      <c r="C16632" s="19"/>
      <c r="D16632" s="56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3"/>
      <c r="K16632" s="72"/>
    </row>
    <row r="16633" spans="1:11" ht="41.25" customHeight="1">
      <c r="A16633" s="18" t="s">
        <v>17126</v>
      </c>
      <c r="B16633" s="19"/>
      <c r="C16633" s="19"/>
      <c r="D16633" s="56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3"/>
      <c r="K16633" s="72"/>
    </row>
    <row r="16634" spans="1:11" ht="41.25" customHeight="1">
      <c r="A16634" s="18" t="s">
        <v>17127</v>
      </c>
      <c r="B16634" s="19"/>
      <c r="C16634" s="19"/>
      <c r="D16634" s="56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3"/>
      <c r="K16634" s="72"/>
    </row>
    <row r="16635" spans="1:11" ht="41.25" customHeight="1">
      <c r="A16635" s="18" t="s">
        <v>17128</v>
      </c>
      <c r="B16635" s="19"/>
      <c r="C16635" s="19"/>
      <c r="D16635" s="56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3"/>
      <c r="K16635" s="72"/>
    </row>
    <row r="16636" spans="1:11" ht="41.25" customHeight="1">
      <c r="A16636" s="18" t="s">
        <v>17129</v>
      </c>
      <c r="B16636" s="19"/>
      <c r="C16636" s="19"/>
      <c r="D16636" s="56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3"/>
      <c r="K16636" s="72"/>
    </row>
    <row r="16637" spans="1:11" ht="41.25" customHeight="1">
      <c r="A16637" s="18" t="s">
        <v>17130</v>
      </c>
      <c r="B16637" s="19"/>
      <c r="C16637" s="19"/>
      <c r="D16637" s="56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3"/>
      <c r="K16637" s="72"/>
    </row>
    <row r="16638" spans="1:11" ht="41.25" customHeight="1">
      <c r="A16638" s="18" t="s">
        <v>17131</v>
      </c>
      <c r="B16638" s="19"/>
      <c r="C16638" s="19"/>
      <c r="D16638" s="56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3"/>
      <c r="K16638" s="72"/>
    </row>
    <row r="16639" spans="1:11" ht="41.25" customHeight="1">
      <c r="A16639" s="18" t="s">
        <v>17132</v>
      </c>
      <c r="B16639" s="19"/>
      <c r="C16639" s="19"/>
      <c r="D16639" s="56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3"/>
      <c r="K16639" s="72"/>
    </row>
    <row r="16640" spans="1:11" ht="41.25" customHeight="1">
      <c r="A16640" s="18" t="s">
        <v>17133</v>
      </c>
      <c r="B16640" s="19"/>
      <c r="C16640" s="19"/>
      <c r="D16640" s="56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3"/>
      <c r="K16640" s="72"/>
    </row>
    <row r="16641" spans="1:11" ht="41.25" customHeight="1">
      <c r="A16641" s="18" t="s">
        <v>17134</v>
      </c>
      <c r="B16641" s="19"/>
      <c r="C16641" s="19"/>
      <c r="D16641" s="56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3"/>
      <c r="K16641" s="72"/>
    </row>
    <row r="16642" spans="1:11" ht="41.25" customHeight="1">
      <c r="A16642" s="18" t="s">
        <v>17135</v>
      </c>
      <c r="B16642" s="19"/>
      <c r="C16642" s="19"/>
      <c r="D16642" s="56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3"/>
      <c r="K16642" s="72"/>
    </row>
    <row r="16643" spans="1:11" ht="41.25" customHeight="1">
      <c r="A16643" s="18" t="s">
        <v>17136</v>
      </c>
      <c r="B16643" s="19"/>
      <c r="C16643" s="19"/>
      <c r="D16643" s="56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3"/>
      <c r="K16643" s="72"/>
    </row>
    <row r="16644" spans="1:11" ht="41.25" customHeight="1">
      <c r="A16644" s="18" t="s">
        <v>17137</v>
      </c>
      <c r="B16644" s="19"/>
      <c r="C16644" s="19"/>
      <c r="D16644" s="56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3"/>
      <c r="K16644" s="72"/>
    </row>
    <row r="16645" spans="1:11" ht="41.25" customHeight="1">
      <c r="A16645" s="18" t="s">
        <v>17138</v>
      </c>
      <c r="B16645" s="19"/>
      <c r="C16645" s="19"/>
      <c r="D16645" s="56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3"/>
      <c r="K16645" s="72"/>
    </row>
    <row r="16646" spans="1:11" ht="41.25" customHeight="1">
      <c r="A16646" s="18" t="s">
        <v>17139</v>
      </c>
      <c r="B16646" s="19"/>
      <c r="C16646" s="19"/>
      <c r="D16646" s="56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3"/>
      <c r="K16646" s="72"/>
    </row>
    <row r="16647" spans="1:11" ht="41.25" customHeight="1">
      <c r="A16647" s="18" t="s">
        <v>17140</v>
      </c>
      <c r="B16647" s="19"/>
      <c r="C16647" s="19"/>
      <c r="D16647" s="56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3"/>
      <c r="K16647" s="72"/>
    </row>
    <row r="16648" spans="1:11" ht="41.25" customHeight="1">
      <c r="A16648" s="18" t="s">
        <v>17141</v>
      </c>
      <c r="B16648" s="19"/>
      <c r="C16648" s="19"/>
      <c r="D16648" s="56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3"/>
      <c r="K16648" s="72"/>
    </row>
    <row r="16649" spans="1:11" ht="41.25" customHeight="1">
      <c r="A16649" s="18" t="s">
        <v>17142</v>
      </c>
      <c r="B16649" s="19"/>
      <c r="C16649" s="19"/>
      <c r="D16649" s="56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3"/>
      <c r="K16649" s="72"/>
    </row>
    <row r="16650" spans="1:11" ht="41.25" customHeight="1">
      <c r="A16650" s="18" t="s">
        <v>17143</v>
      </c>
      <c r="B16650" s="19"/>
      <c r="C16650" s="19"/>
      <c r="D16650" s="56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3"/>
      <c r="K16650" s="72"/>
    </row>
    <row r="16651" spans="1:11" ht="41.25" customHeight="1">
      <c r="A16651" s="18" t="s">
        <v>17144</v>
      </c>
      <c r="B16651" s="19"/>
      <c r="C16651" s="19"/>
      <c r="D16651" s="56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3"/>
      <c r="K16651" s="72"/>
    </row>
    <row r="16652" spans="1:11" ht="41.25" customHeight="1">
      <c r="A16652" s="18" t="s">
        <v>17145</v>
      </c>
      <c r="B16652" s="19"/>
      <c r="C16652" s="19"/>
      <c r="D16652" s="56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3"/>
      <c r="K16652" s="72"/>
    </row>
    <row r="16653" spans="1:11" ht="41.25" customHeight="1">
      <c r="A16653" s="18" t="s">
        <v>17146</v>
      </c>
      <c r="B16653" s="19"/>
      <c r="C16653" s="19"/>
      <c r="D16653" s="56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3"/>
      <c r="K16653" s="72"/>
    </row>
    <row r="16654" spans="1:11" ht="41.25" customHeight="1">
      <c r="A16654" s="18" t="s">
        <v>17147</v>
      </c>
      <c r="B16654" s="19"/>
      <c r="C16654" s="19"/>
      <c r="D16654" s="56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3"/>
      <c r="K16654" s="72"/>
    </row>
    <row r="16655" spans="1:11" ht="41.25" customHeight="1">
      <c r="A16655" s="18" t="s">
        <v>17148</v>
      </c>
      <c r="B16655" s="19"/>
      <c r="C16655" s="19"/>
      <c r="D16655" s="56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3"/>
      <c r="K16655" s="72"/>
    </row>
    <row r="16656" spans="1:11" ht="41.25" customHeight="1">
      <c r="A16656" s="18" t="s">
        <v>17149</v>
      </c>
      <c r="B16656" s="19"/>
      <c r="C16656" s="19"/>
      <c r="D16656" s="56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3"/>
      <c r="K16656" s="72"/>
    </row>
    <row r="16657" spans="1:11" ht="41.25" customHeight="1">
      <c r="A16657" s="18" t="s">
        <v>17150</v>
      </c>
      <c r="B16657" s="19"/>
      <c r="C16657" s="19"/>
      <c r="D16657" s="56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3"/>
      <c r="K16657" s="72"/>
    </row>
    <row r="16658" spans="1:11" ht="41.25" customHeight="1">
      <c r="A16658" s="18" t="s">
        <v>17151</v>
      </c>
      <c r="B16658" s="19"/>
      <c r="C16658" s="19"/>
      <c r="D16658" s="56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3"/>
      <c r="K16658" s="72"/>
    </row>
    <row r="16659" spans="1:11" ht="41.25" customHeight="1">
      <c r="A16659" s="18" t="s">
        <v>17152</v>
      </c>
      <c r="B16659" s="19"/>
      <c r="C16659" s="19"/>
      <c r="D16659" s="56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3"/>
      <c r="K16659" s="72"/>
    </row>
    <row r="16660" spans="1:11" ht="41.25" customHeight="1">
      <c r="A16660" s="18" t="s">
        <v>17153</v>
      </c>
      <c r="B16660" s="19"/>
      <c r="C16660" s="19"/>
      <c r="D16660" s="56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3"/>
      <c r="K16660" s="72"/>
    </row>
    <row r="16661" spans="1:11" ht="41.25" customHeight="1">
      <c r="A16661" s="18" t="s">
        <v>17154</v>
      </c>
      <c r="B16661" s="19"/>
      <c r="C16661" s="19"/>
      <c r="D16661" s="56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3"/>
      <c r="K16661" s="72"/>
    </row>
    <row r="16662" spans="1:11" ht="41.25" customHeight="1">
      <c r="A16662" s="18" t="s">
        <v>17155</v>
      </c>
      <c r="B16662" s="19"/>
      <c r="C16662" s="19"/>
      <c r="D16662" s="56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3"/>
      <c r="K16662" s="72"/>
    </row>
    <row r="16663" spans="1:11" ht="41.25" customHeight="1">
      <c r="A16663" s="18" t="s">
        <v>17156</v>
      </c>
      <c r="B16663" s="19"/>
      <c r="C16663" s="19"/>
      <c r="D16663" s="56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3"/>
      <c r="K16663" s="72"/>
    </row>
    <row r="16664" spans="1:11" ht="41.25" customHeight="1">
      <c r="A16664" s="18" t="s">
        <v>17157</v>
      </c>
      <c r="B16664" s="19"/>
      <c r="C16664" s="19"/>
      <c r="D16664" s="56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3"/>
      <c r="K16664" s="72"/>
    </row>
    <row r="16665" spans="1:11" ht="41.25" customHeight="1">
      <c r="A16665" s="18" t="s">
        <v>17158</v>
      </c>
      <c r="B16665" s="19"/>
      <c r="C16665" s="19"/>
      <c r="D16665" s="56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3"/>
      <c r="K16665" s="72"/>
    </row>
    <row r="16666" spans="1:11" ht="41.25" customHeight="1">
      <c r="A16666" s="18" t="s">
        <v>17159</v>
      </c>
      <c r="B16666" s="19"/>
      <c r="C16666" s="19"/>
      <c r="D16666" s="56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3"/>
      <c r="K16666" s="72"/>
    </row>
    <row r="16667" spans="1:11" ht="41.25" customHeight="1">
      <c r="A16667" s="18" t="s">
        <v>17160</v>
      </c>
      <c r="B16667" s="19"/>
      <c r="C16667" s="19"/>
      <c r="D16667" s="56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3"/>
      <c r="K16667" s="72"/>
    </row>
    <row r="16668" spans="1:11" ht="41.25" customHeight="1">
      <c r="A16668" s="18" t="s">
        <v>17161</v>
      </c>
      <c r="B16668" s="19"/>
      <c r="C16668" s="19"/>
      <c r="D16668" s="56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3"/>
      <c r="K16668" s="72"/>
    </row>
    <row r="16669" spans="1:11" ht="41.25" customHeight="1">
      <c r="A16669" s="18" t="s">
        <v>17162</v>
      </c>
      <c r="B16669" s="19"/>
      <c r="C16669" s="19"/>
      <c r="D16669" s="56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3"/>
      <c r="K16669" s="72"/>
    </row>
    <row r="16670" spans="1:11" ht="41.25" customHeight="1">
      <c r="A16670" s="18" t="s">
        <v>17163</v>
      </c>
      <c r="B16670" s="19"/>
      <c r="C16670" s="19"/>
      <c r="D16670" s="56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3"/>
      <c r="K16670" s="72"/>
    </row>
    <row r="16671" spans="1:11" ht="41.25" customHeight="1">
      <c r="A16671" s="18" t="s">
        <v>17164</v>
      </c>
      <c r="B16671" s="19"/>
      <c r="C16671" s="19"/>
      <c r="D16671" s="56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3"/>
      <c r="K16671" s="72"/>
    </row>
    <row r="16672" spans="1:11" ht="41.25" customHeight="1">
      <c r="A16672" s="18" t="s">
        <v>17165</v>
      </c>
      <c r="B16672" s="19"/>
      <c r="C16672" s="19"/>
      <c r="D16672" s="56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3"/>
      <c r="K16672" s="72"/>
    </row>
    <row r="16673" spans="1:11" ht="41.25" customHeight="1">
      <c r="A16673" s="18" t="s">
        <v>17166</v>
      </c>
      <c r="B16673" s="19"/>
      <c r="C16673" s="19"/>
      <c r="D16673" s="56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3"/>
      <c r="K16673" s="72"/>
    </row>
    <row r="16674" spans="1:11" ht="41.25" customHeight="1">
      <c r="A16674" s="18" t="s">
        <v>17167</v>
      </c>
      <c r="B16674" s="19"/>
      <c r="C16674" s="19"/>
      <c r="D16674" s="56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3"/>
      <c r="K16674" s="72"/>
    </row>
    <row r="16675" spans="1:11" ht="41.25" customHeight="1">
      <c r="A16675" s="18" t="s">
        <v>17168</v>
      </c>
      <c r="B16675" s="19"/>
      <c r="C16675" s="19"/>
      <c r="D16675" s="56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3"/>
      <c r="K16675" s="72"/>
    </row>
    <row r="16676" spans="1:11" ht="41.25" customHeight="1">
      <c r="A16676" s="18" t="s">
        <v>17169</v>
      </c>
      <c r="B16676" s="19"/>
      <c r="C16676" s="19"/>
      <c r="D16676" s="56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3"/>
      <c r="K16676" s="72"/>
    </row>
    <row r="16677" spans="1:11" ht="41.25" customHeight="1">
      <c r="A16677" s="18" t="s">
        <v>17170</v>
      </c>
      <c r="B16677" s="19"/>
      <c r="C16677" s="19"/>
      <c r="D16677" s="56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3"/>
      <c r="K16677" s="72"/>
    </row>
    <row r="16678" spans="1:11" ht="41.25" customHeight="1">
      <c r="A16678" s="18" t="s">
        <v>17171</v>
      </c>
      <c r="B16678" s="19"/>
      <c r="C16678" s="19"/>
      <c r="D16678" s="56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3"/>
      <c r="K16678" s="72"/>
    </row>
    <row r="16679" spans="1:11" ht="41.25" customHeight="1">
      <c r="A16679" s="18" t="s">
        <v>17172</v>
      </c>
      <c r="B16679" s="19"/>
      <c r="C16679" s="19"/>
      <c r="D16679" s="56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3"/>
      <c r="K16679" s="72"/>
    </row>
    <row r="16680" spans="1:11" ht="41.25" customHeight="1">
      <c r="A16680" s="18" t="s">
        <v>17173</v>
      </c>
      <c r="B16680" s="19"/>
      <c r="C16680" s="19"/>
      <c r="D16680" s="56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3"/>
      <c r="K16680" s="72"/>
    </row>
    <row r="16681" spans="1:11" ht="41.25" customHeight="1">
      <c r="A16681" s="18" t="s">
        <v>17174</v>
      </c>
      <c r="B16681" s="19"/>
      <c r="C16681" s="19"/>
      <c r="D16681" s="56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3"/>
      <c r="K16681" s="72"/>
    </row>
    <row r="16682" spans="1:11" ht="41.25" customHeight="1">
      <c r="A16682" s="18" t="s">
        <v>17175</v>
      </c>
      <c r="B16682" s="19"/>
      <c r="C16682" s="19"/>
      <c r="D16682" s="56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3"/>
      <c r="K16682" s="72"/>
    </row>
    <row r="16683" spans="1:11" ht="41.25" customHeight="1">
      <c r="A16683" s="18" t="s">
        <v>17176</v>
      </c>
      <c r="B16683" s="19"/>
      <c r="C16683" s="19"/>
      <c r="D16683" s="56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3"/>
      <c r="K16683" s="72"/>
    </row>
    <row r="16684" spans="1:11" ht="41.25" customHeight="1">
      <c r="A16684" s="18" t="s">
        <v>17177</v>
      </c>
      <c r="B16684" s="19"/>
      <c r="C16684" s="19"/>
      <c r="D16684" s="56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3"/>
      <c r="K16684" s="72"/>
    </row>
    <row r="16685" spans="1:11" ht="41.25" customHeight="1">
      <c r="A16685" s="18" t="s">
        <v>17178</v>
      </c>
      <c r="B16685" s="19"/>
      <c r="C16685" s="19"/>
      <c r="D16685" s="56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3"/>
      <c r="K16685" s="72"/>
    </row>
    <row r="16686" spans="1:11" ht="41.25" customHeight="1">
      <c r="A16686" s="18" t="s">
        <v>17179</v>
      </c>
      <c r="B16686" s="19"/>
      <c r="C16686" s="19"/>
      <c r="D16686" s="56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3"/>
      <c r="K16686" s="72"/>
    </row>
    <row r="16687" spans="1:11" ht="41.25" customHeight="1">
      <c r="A16687" s="18" t="s">
        <v>17180</v>
      </c>
      <c r="B16687" s="19"/>
      <c r="C16687" s="19"/>
      <c r="D16687" s="56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3"/>
      <c r="K16687" s="72"/>
    </row>
    <row r="16688" spans="1:11" ht="41.25" customHeight="1">
      <c r="A16688" s="18" t="s">
        <v>17181</v>
      </c>
      <c r="B16688" s="19"/>
      <c r="C16688" s="19"/>
      <c r="D16688" s="56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3"/>
      <c r="K16688" s="72"/>
    </row>
    <row r="16689" spans="1:11" ht="41.25" customHeight="1">
      <c r="A16689" s="18" t="s">
        <v>17182</v>
      </c>
      <c r="B16689" s="19"/>
      <c r="C16689" s="19"/>
      <c r="D16689" s="56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3"/>
      <c r="K16689" s="72"/>
    </row>
    <row r="16690" spans="1:11" ht="41.25" customHeight="1">
      <c r="A16690" s="18" t="s">
        <v>17183</v>
      </c>
      <c r="B16690" s="19"/>
      <c r="C16690" s="19"/>
      <c r="D16690" s="56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3"/>
      <c r="K16690" s="72"/>
    </row>
    <row r="16691" spans="1:11" ht="41.25" customHeight="1">
      <c r="A16691" s="18" t="s">
        <v>17184</v>
      </c>
      <c r="B16691" s="19"/>
      <c r="C16691" s="19"/>
      <c r="D16691" s="56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3"/>
      <c r="K16691" s="72"/>
    </row>
    <row r="16692" spans="1:11" ht="41.25" customHeight="1">
      <c r="A16692" s="18" t="s">
        <v>17185</v>
      </c>
      <c r="B16692" s="19"/>
      <c r="C16692" s="19"/>
      <c r="D16692" s="56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3"/>
      <c r="K16692" s="72"/>
    </row>
    <row r="16693" spans="1:11" ht="41.25" customHeight="1">
      <c r="A16693" s="18" t="s">
        <v>17186</v>
      </c>
      <c r="B16693" s="19"/>
      <c r="C16693" s="19"/>
      <c r="D16693" s="56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3"/>
      <c r="K16693" s="72"/>
    </row>
    <row r="16694" spans="1:11" ht="41.25" customHeight="1">
      <c r="A16694" s="18" t="s">
        <v>17187</v>
      </c>
      <c r="B16694" s="19"/>
      <c r="C16694" s="19"/>
      <c r="D16694" s="56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3"/>
      <c r="K16694" s="72"/>
    </row>
    <row r="16695" spans="1:11" ht="41.25" customHeight="1">
      <c r="A16695" s="18" t="s">
        <v>17188</v>
      </c>
      <c r="B16695" s="19"/>
      <c r="C16695" s="19"/>
      <c r="D16695" s="56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3"/>
      <c r="K16695" s="72"/>
    </row>
    <row r="16696" spans="1:11" ht="41.25" customHeight="1">
      <c r="A16696" s="18" t="s">
        <v>17189</v>
      </c>
      <c r="B16696" s="19"/>
      <c r="C16696" s="19"/>
      <c r="D16696" s="56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3"/>
      <c r="K16696" s="72"/>
    </row>
    <row r="16697" spans="1:11" ht="41.25" customHeight="1">
      <c r="A16697" s="18" t="s">
        <v>17190</v>
      </c>
      <c r="B16697" s="19"/>
      <c r="C16697" s="19"/>
      <c r="D16697" s="56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3"/>
      <c r="K16697" s="72"/>
    </row>
    <row r="16698" spans="1:11" ht="41.25" customHeight="1">
      <c r="A16698" s="18" t="s">
        <v>17191</v>
      </c>
      <c r="B16698" s="19"/>
      <c r="C16698" s="19"/>
      <c r="D16698" s="56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3"/>
      <c r="K16698" s="72"/>
    </row>
    <row r="16699" spans="1:11" ht="41.25" customHeight="1">
      <c r="A16699" s="18" t="s">
        <v>17192</v>
      </c>
      <c r="B16699" s="19"/>
      <c r="C16699" s="19"/>
      <c r="D16699" s="56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3"/>
      <c r="K16699" s="72"/>
    </row>
    <row r="16700" spans="1:11" ht="41.25" customHeight="1">
      <c r="A16700" s="18" t="s">
        <v>17193</v>
      </c>
      <c r="B16700" s="19"/>
      <c r="C16700" s="19"/>
      <c r="D16700" s="56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3"/>
      <c r="K16700" s="72"/>
    </row>
    <row r="16701" spans="1:11" ht="41.25" customHeight="1">
      <c r="A16701" s="18" t="s">
        <v>17194</v>
      </c>
      <c r="B16701" s="19"/>
      <c r="C16701" s="19"/>
      <c r="D16701" s="56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3"/>
      <c r="K16701" s="72"/>
    </row>
    <row r="16702" spans="1:11" ht="41.25" customHeight="1">
      <c r="A16702" s="18" t="s">
        <v>17195</v>
      </c>
      <c r="B16702" s="19"/>
      <c r="C16702" s="19"/>
      <c r="D16702" s="56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3"/>
      <c r="K16702" s="72"/>
    </row>
    <row r="16703" spans="1:11" ht="41.25" customHeight="1">
      <c r="A16703" s="18" t="s">
        <v>17196</v>
      </c>
      <c r="B16703" s="19"/>
      <c r="C16703" s="19"/>
      <c r="D16703" s="56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3"/>
      <c r="K16703" s="72"/>
    </row>
    <row r="16704" spans="1:11" ht="41.25" customHeight="1">
      <c r="A16704" s="18" t="s">
        <v>17197</v>
      </c>
      <c r="B16704" s="19"/>
      <c r="C16704" s="19"/>
      <c r="D16704" s="56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3"/>
      <c r="K16704" s="72"/>
    </row>
    <row r="16705" spans="1:11" ht="41.25" customHeight="1">
      <c r="A16705" s="18" t="s">
        <v>17198</v>
      </c>
      <c r="B16705" s="19"/>
      <c r="C16705" s="19"/>
      <c r="D16705" s="56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3"/>
      <c r="K16705" s="72"/>
    </row>
    <row r="16706" spans="1:11" ht="41.25" customHeight="1">
      <c r="A16706" s="18" t="s">
        <v>17199</v>
      </c>
      <c r="B16706" s="19"/>
      <c r="C16706" s="19"/>
      <c r="D16706" s="56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3"/>
      <c r="K16706" s="72"/>
    </row>
    <row r="16707" spans="1:11" ht="41.25" customHeight="1">
      <c r="A16707" s="18" t="s">
        <v>17200</v>
      </c>
      <c r="B16707" s="19"/>
      <c r="C16707" s="19"/>
      <c r="D16707" s="56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3"/>
      <c r="K16707" s="72"/>
    </row>
    <row r="16708" spans="1:11" ht="41.25" customHeight="1">
      <c r="A16708" s="18" t="s">
        <v>17201</v>
      </c>
      <c r="B16708" s="19"/>
      <c r="C16708" s="19"/>
      <c r="D16708" s="56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3"/>
      <c r="K16708" s="72"/>
    </row>
    <row r="16709" spans="1:11" ht="41.25" customHeight="1">
      <c r="A16709" s="18" t="s">
        <v>17202</v>
      </c>
      <c r="B16709" s="19"/>
      <c r="C16709" s="19"/>
      <c r="D16709" s="56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3"/>
      <c r="K16709" s="72"/>
    </row>
    <row r="16710" spans="1:11" ht="41.25" customHeight="1">
      <c r="A16710" s="18" t="s">
        <v>17203</v>
      </c>
      <c r="B16710" s="19"/>
      <c r="C16710" s="19"/>
      <c r="D16710" s="56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3"/>
      <c r="K16710" s="72"/>
    </row>
    <row r="16711" spans="1:11" ht="41.25" customHeight="1">
      <c r="A16711" s="18" t="s">
        <v>17204</v>
      </c>
      <c r="B16711" s="19"/>
      <c r="C16711" s="19"/>
      <c r="D16711" s="56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3"/>
      <c r="K16711" s="72"/>
    </row>
    <row r="16712" spans="1:11" ht="41.25" customHeight="1">
      <c r="A16712" s="18" t="s">
        <v>17205</v>
      </c>
      <c r="B16712" s="19"/>
      <c r="C16712" s="19"/>
      <c r="D16712" s="56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3"/>
      <c r="K16712" s="72"/>
    </row>
    <row r="16713" spans="1:11" ht="41.25" customHeight="1">
      <c r="A16713" s="18" t="s">
        <v>17206</v>
      </c>
      <c r="B16713" s="19"/>
      <c r="C16713" s="19"/>
      <c r="D16713" s="56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3"/>
      <c r="K16713" s="72"/>
    </row>
    <row r="16714" spans="1:11" ht="41.25" customHeight="1">
      <c r="A16714" s="18" t="s">
        <v>17207</v>
      </c>
      <c r="B16714" s="19"/>
      <c r="C16714" s="19"/>
      <c r="D16714" s="56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3"/>
      <c r="K16714" s="72"/>
    </row>
    <row r="16715" spans="1:11" ht="41.25" customHeight="1">
      <c r="A16715" s="18" t="s">
        <v>17208</v>
      </c>
      <c r="B16715" s="19"/>
      <c r="C16715" s="19"/>
      <c r="D16715" s="56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3"/>
      <c r="K16715" s="72"/>
    </row>
    <row r="16716" spans="1:11" ht="41.25" customHeight="1">
      <c r="A16716" s="18" t="s">
        <v>17209</v>
      </c>
      <c r="B16716" s="19"/>
      <c r="C16716" s="19"/>
      <c r="D16716" s="56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3"/>
      <c r="K16716" s="72"/>
    </row>
    <row r="16717" spans="1:11" ht="41.25" customHeight="1">
      <c r="A16717" s="18" t="s">
        <v>17210</v>
      </c>
      <c r="B16717" s="19"/>
      <c r="C16717" s="19"/>
      <c r="D16717" s="56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3"/>
      <c r="K16717" s="72"/>
    </row>
    <row r="16718" spans="1:11" ht="41.25" customHeight="1">
      <c r="A16718" s="18" t="s">
        <v>17211</v>
      </c>
      <c r="B16718" s="19"/>
      <c r="C16718" s="19"/>
      <c r="D16718" s="56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3"/>
      <c r="K16718" s="72"/>
    </row>
    <row r="16719" spans="1:11" ht="41.25" customHeight="1">
      <c r="A16719" s="18" t="s">
        <v>17212</v>
      </c>
      <c r="B16719" s="19"/>
      <c r="C16719" s="19"/>
      <c r="D16719" s="56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3"/>
      <c r="K16719" s="72"/>
    </row>
    <row r="16720" spans="1:11" ht="41.25" customHeight="1">
      <c r="A16720" s="18" t="s">
        <v>17213</v>
      </c>
      <c r="B16720" s="19"/>
      <c r="C16720" s="19"/>
      <c r="D16720" s="56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3"/>
      <c r="K16720" s="72"/>
    </row>
    <row r="16721" spans="1:11" ht="41.25" customHeight="1">
      <c r="A16721" s="18" t="s">
        <v>17214</v>
      </c>
      <c r="B16721" s="19"/>
      <c r="C16721" s="19"/>
      <c r="D16721" s="56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3"/>
      <c r="K16721" s="72"/>
    </row>
    <row r="16722" spans="1:11" ht="41.25" customHeight="1">
      <c r="A16722" s="18" t="s">
        <v>17215</v>
      </c>
      <c r="B16722" s="19"/>
      <c r="C16722" s="19"/>
      <c r="D16722" s="56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3"/>
      <c r="K16722" s="72"/>
    </row>
    <row r="16723" spans="1:11" ht="41.25" customHeight="1">
      <c r="A16723" s="18" t="s">
        <v>17216</v>
      </c>
      <c r="B16723" s="19"/>
      <c r="C16723" s="19"/>
      <c r="D16723" s="56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3"/>
      <c r="K16723" s="72"/>
    </row>
    <row r="16724" spans="1:11" ht="41.25" customHeight="1">
      <c r="A16724" s="18" t="s">
        <v>17217</v>
      </c>
      <c r="B16724" s="19"/>
      <c r="C16724" s="19"/>
      <c r="D16724" s="56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3"/>
      <c r="K16724" s="72"/>
    </row>
    <row r="16725" spans="1:11" ht="41.25" customHeight="1">
      <c r="A16725" s="18" t="s">
        <v>17218</v>
      </c>
      <c r="B16725" s="19"/>
      <c r="C16725" s="19"/>
      <c r="D16725" s="56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3"/>
      <c r="K16725" s="72"/>
    </row>
    <row r="16726" spans="1:11" ht="41.25" customHeight="1">
      <c r="A16726" s="18" t="s">
        <v>17219</v>
      </c>
      <c r="B16726" s="19"/>
      <c r="C16726" s="19"/>
      <c r="D16726" s="56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3"/>
      <c r="K16726" s="72"/>
    </row>
    <row r="16727" spans="1:11" ht="41.25" customHeight="1">
      <c r="A16727" s="18" t="s">
        <v>17220</v>
      </c>
      <c r="B16727" s="19"/>
      <c r="C16727" s="19"/>
      <c r="D16727" s="56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3"/>
      <c r="K16727" s="72"/>
    </row>
    <row r="16728" spans="1:11" ht="41.25" customHeight="1">
      <c r="A16728" s="18" t="s">
        <v>17221</v>
      </c>
      <c r="B16728" s="19"/>
      <c r="C16728" s="19"/>
      <c r="D16728" s="56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3"/>
      <c r="K16728" s="72"/>
    </row>
    <row r="16729" spans="1:11" ht="41.25" customHeight="1">
      <c r="A16729" s="18" t="s">
        <v>17222</v>
      </c>
      <c r="B16729" s="19"/>
      <c r="C16729" s="19"/>
      <c r="D16729" s="56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3"/>
      <c r="K16729" s="72"/>
    </row>
    <row r="16730" spans="1:11" ht="41.25" customHeight="1">
      <c r="A16730" s="18" t="s">
        <v>17223</v>
      </c>
      <c r="B16730" s="19"/>
      <c r="C16730" s="19"/>
      <c r="D16730" s="56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3"/>
      <c r="K16730" s="72"/>
    </row>
    <row r="16731" spans="1:11" ht="41.25" customHeight="1">
      <c r="A16731" s="18" t="s">
        <v>17224</v>
      </c>
      <c r="B16731" s="19"/>
      <c r="C16731" s="19"/>
      <c r="D16731" s="56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3"/>
      <c r="K16731" s="72"/>
    </row>
    <row r="16732" spans="1:11" ht="41.25" customHeight="1">
      <c r="A16732" s="18" t="s">
        <v>17225</v>
      </c>
      <c r="B16732" s="19"/>
      <c r="C16732" s="19"/>
      <c r="D16732" s="56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3"/>
      <c r="K16732" s="72"/>
    </row>
    <row r="16733" spans="1:11" ht="41.25" customHeight="1">
      <c r="A16733" s="18" t="s">
        <v>17226</v>
      </c>
      <c r="B16733" s="19"/>
      <c r="C16733" s="19"/>
      <c r="D16733" s="56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3"/>
      <c r="K16733" s="72"/>
    </row>
    <row r="16734" spans="1:11" ht="41.25" customHeight="1">
      <c r="A16734" s="18" t="s">
        <v>17227</v>
      </c>
      <c r="B16734" s="19"/>
      <c r="C16734" s="19"/>
      <c r="D16734" s="56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3"/>
      <c r="K16734" s="72"/>
    </row>
    <row r="16735" spans="1:11" ht="41.25" customHeight="1">
      <c r="A16735" s="18" t="s">
        <v>17228</v>
      </c>
      <c r="B16735" s="19"/>
      <c r="C16735" s="19"/>
      <c r="D16735" s="56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3"/>
      <c r="K16735" s="72"/>
    </row>
    <row r="16736" spans="1:11" ht="41.25" customHeight="1">
      <c r="A16736" s="18" t="s">
        <v>17229</v>
      </c>
      <c r="B16736" s="19"/>
      <c r="C16736" s="19"/>
      <c r="D16736" s="56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3"/>
      <c r="K16736" s="72"/>
    </row>
    <row r="16737" spans="1:11" ht="41.25" customHeight="1">
      <c r="A16737" s="18" t="s">
        <v>17230</v>
      </c>
      <c r="B16737" s="19"/>
      <c r="C16737" s="19"/>
      <c r="D16737" s="56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3"/>
      <c r="K16737" s="72"/>
    </row>
    <row r="16738" spans="1:11" ht="41.25" customHeight="1">
      <c r="A16738" s="18" t="s">
        <v>17231</v>
      </c>
      <c r="B16738" s="19"/>
      <c r="C16738" s="19"/>
      <c r="D16738" s="56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3"/>
      <c r="K16738" s="72"/>
    </row>
    <row r="16739" spans="1:11" ht="41.25" customHeight="1">
      <c r="A16739" s="18" t="s">
        <v>17232</v>
      </c>
      <c r="B16739" s="19"/>
      <c r="C16739" s="19"/>
      <c r="D16739" s="56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3"/>
      <c r="K16739" s="72"/>
    </row>
    <row r="16740" spans="1:11" ht="41.25" customHeight="1">
      <c r="A16740" s="18" t="s">
        <v>17233</v>
      </c>
      <c r="B16740" s="19"/>
      <c r="C16740" s="19"/>
      <c r="D16740" s="56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3"/>
      <c r="K16740" s="72"/>
    </row>
    <row r="16741" spans="1:11" ht="41.25" customHeight="1">
      <c r="A16741" s="18" t="s">
        <v>17234</v>
      </c>
      <c r="B16741" s="19"/>
      <c r="C16741" s="19"/>
      <c r="D16741" s="56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3"/>
      <c r="K16741" s="72"/>
    </row>
    <row r="16742" spans="1:11" ht="41.25" customHeight="1">
      <c r="A16742" s="18" t="s">
        <v>17235</v>
      </c>
      <c r="B16742" s="19"/>
      <c r="C16742" s="19"/>
      <c r="D16742" s="56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3"/>
      <c r="K16742" s="72"/>
    </row>
    <row r="16743" spans="1:11" ht="41.25" customHeight="1">
      <c r="A16743" s="18" t="s">
        <v>17236</v>
      </c>
      <c r="B16743" s="19"/>
      <c r="C16743" s="19"/>
      <c r="D16743" s="56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3"/>
      <c r="K16743" s="72"/>
    </row>
    <row r="16744" spans="1:11" ht="41.25" customHeight="1">
      <c r="A16744" s="18" t="s">
        <v>17237</v>
      </c>
      <c r="B16744" s="19"/>
      <c r="C16744" s="19"/>
      <c r="D16744" s="56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3"/>
      <c r="K16744" s="72"/>
    </row>
    <row r="16745" spans="1:11" ht="41.25" customHeight="1">
      <c r="A16745" s="18" t="s">
        <v>17238</v>
      </c>
      <c r="B16745" s="19"/>
      <c r="C16745" s="19"/>
      <c r="D16745" s="56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3"/>
      <c r="K16745" s="72"/>
    </row>
    <row r="16746" spans="1:11" ht="41.25" customHeight="1">
      <c r="A16746" s="18" t="s">
        <v>17239</v>
      </c>
      <c r="B16746" s="19"/>
      <c r="C16746" s="19"/>
      <c r="D16746" s="56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3"/>
      <c r="K16746" s="72"/>
    </row>
    <row r="16747" spans="1:11" ht="41.25" customHeight="1">
      <c r="A16747" s="18" t="s">
        <v>17240</v>
      </c>
      <c r="B16747" s="19"/>
      <c r="C16747" s="19"/>
      <c r="D16747" s="56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3"/>
      <c r="K16747" s="72"/>
    </row>
    <row r="16748" spans="1:11" ht="41.25" customHeight="1">
      <c r="A16748" s="18" t="s">
        <v>17241</v>
      </c>
      <c r="B16748" s="19"/>
      <c r="C16748" s="19"/>
      <c r="D16748" s="56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3"/>
      <c r="K16748" s="72"/>
    </row>
    <row r="16749" spans="1:11" ht="41.25" customHeight="1">
      <c r="A16749" s="18" t="s">
        <v>17242</v>
      </c>
      <c r="B16749" s="19"/>
      <c r="C16749" s="19"/>
      <c r="D16749" s="56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3"/>
      <c r="K16749" s="72"/>
    </row>
    <row r="16750" spans="1:11" ht="41.25" customHeight="1">
      <c r="A16750" s="18" t="s">
        <v>17243</v>
      </c>
      <c r="B16750" s="19"/>
      <c r="C16750" s="19"/>
      <c r="D16750" s="56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3"/>
      <c r="K16750" s="72"/>
    </row>
    <row r="16751" spans="1:11" ht="41.25" customHeight="1">
      <c r="A16751" s="18" t="s">
        <v>17244</v>
      </c>
      <c r="B16751" s="19"/>
      <c r="C16751" s="19"/>
      <c r="D16751" s="56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3"/>
      <c r="K16751" s="72"/>
    </row>
    <row r="16752" spans="1:11" ht="41.25" customHeight="1">
      <c r="A16752" s="18" t="s">
        <v>17245</v>
      </c>
      <c r="B16752" s="19"/>
      <c r="C16752" s="19"/>
      <c r="D16752" s="56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3"/>
      <c r="K16752" s="72"/>
    </row>
    <row r="16753" spans="1:11" ht="41.25" customHeight="1">
      <c r="A16753" s="18" t="s">
        <v>17246</v>
      </c>
      <c r="B16753" s="19"/>
      <c r="C16753" s="19"/>
      <c r="D16753" s="56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3"/>
      <c r="K16753" s="72"/>
    </row>
    <row r="16754" spans="1:11" ht="41.25" customHeight="1">
      <c r="A16754" s="18" t="s">
        <v>17247</v>
      </c>
      <c r="B16754" s="19"/>
      <c r="C16754" s="19"/>
      <c r="D16754" s="56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3"/>
      <c r="K16754" s="72"/>
    </row>
    <row r="16755" spans="1:11" ht="41.25" customHeight="1">
      <c r="A16755" s="18" t="s">
        <v>17248</v>
      </c>
      <c r="B16755" s="19"/>
      <c r="C16755" s="19"/>
      <c r="D16755" s="56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3"/>
      <c r="K16755" s="72"/>
    </row>
    <row r="16756" spans="1:11" ht="41.25" customHeight="1">
      <c r="A16756" s="18" t="s">
        <v>17249</v>
      </c>
      <c r="B16756" s="19"/>
      <c r="C16756" s="19"/>
      <c r="D16756" s="56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3"/>
      <c r="K16756" s="72"/>
    </row>
    <row r="16757" spans="1:11" ht="41.25" customHeight="1">
      <c r="A16757" s="18" t="s">
        <v>17250</v>
      </c>
      <c r="B16757" s="19"/>
      <c r="C16757" s="19"/>
      <c r="D16757" s="56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3"/>
      <c r="K16757" s="72"/>
    </row>
    <row r="16758" spans="1:11" ht="41.25" customHeight="1">
      <c r="A16758" s="18" t="s">
        <v>17251</v>
      </c>
      <c r="B16758" s="19"/>
      <c r="C16758" s="19"/>
      <c r="D16758" s="56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3"/>
      <c r="K16758" s="72"/>
    </row>
    <row r="16759" spans="1:11" ht="41.25" customHeight="1">
      <c r="A16759" s="18" t="s">
        <v>17252</v>
      </c>
      <c r="B16759" s="19"/>
      <c r="C16759" s="19"/>
      <c r="D16759" s="56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3"/>
      <c r="K16759" s="72"/>
    </row>
    <row r="16760" spans="1:11" ht="41.25" customHeight="1">
      <c r="A16760" s="18" t="s">
        <v>17253</v>
      </c>
      <c r="B16760" s="19"/>
      <c r="C16760" s="19"/>
      <c r="D16760" s="56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3"/>
      <c r="K16760" s="72"/>
    </row>
    <row r="16761" spans="1:11" ht="41.25" customHeight="1">
      <c r="A16761" s="18" t="s">
        <v>17254</v>
      </c>
      <c r="B16761" s="19"/>
      <c r="C16761" s="19"/>
      <c r="D16761" s="56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3"/>
      <c r="K16761" s="72"/>
    </row>
    <row r="16762" spans="1:11" ht="41.25" customHeight="1">
      <c r="A16762" s="18" t="s">
        <v>17255</v>
      </c>
      <c r="B16762" s="19"/>
      <c r="C16762" s="19"/>
      <c r="D16762" s="56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3"/>
      <c r="K16762" s="72"/>
    </row>
    <row r="16763" spans="1:11" ht="41.25" customHeight="1">
      <c r="A16763" s="18" t="s">
        <v>17256</v>
      </c>
      <c r="B16763" s="19"/>
      <c r="C16763" s="19"/>
      <c r="D16763" s="56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3"/>
      <c r="K16763" s="72"/>
    </row>
    <row r="16764" spans="1:11" ht="41.25" customHeight="1">
      <c r="A16764" s="18" t="s">
        <v>17257</v>
      </c>
      <c r="B16764" s="19"/>
      <c r="C16764" s="19"/>
      <c r="D16764" s="56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3"/>
      <c r="K16764" s="72"/>
    </row>
    <row r="16765" spans="1:11" ht="41.25" customHeight="1">
      <c r="A16765" s="18" t="s">
        <v>17258</v>
      </c>
      <c r="B16765" s="19"/>
      <c r="C16765" s="19"/>
      <c r="D16765" s="56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3"/>
      <c r="K16765" s="72"/>
    </row>
    <row r="16766" spans="1:11" ht="41.25" customHeight="1">
      <c r="A16766" s="18" t="s">
        <v>17259</v>
      </c>
      <c r="B16766" s="19"/>
      <c r="C16766" s="19"/>
      <c r="D16766" s="56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3"/>
      <c r="K16766" s="72"/>
    </row>
    <row r="16767" spans="1:11" ht="41.25" customHeight="1">
      <c r="A16767" s="18" t="s">
        <v>17260</v>
      </c>
      <c r="B16767" s="19"/>
      <c r="C16767" s="19"/>
      <c r="D16767" s="56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3"/>
      <c r="K16767" s="72"/>
    </row>
    <row r="16768" spans="1:11" ht="41.25" customHeight="1">
      <c r="A16768" s="18" t="s">
        <v>17261</v>
      </c>
      <c r="B16768" s="19"/>
      <c r="C16768" s="19"/>
      <c r="D16768" s="56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3"/>
      <c r="K16768" s="72"/>
    </row>
    <row r="16769" spans="1:11" ht="41.25" customHeight="1">
      <c r="A16769" s="18" t="s">
        <v>17262</v>
      </c>
      <c r="B16769" s="19"/>
      <c r="C16769" s="19"/>
      <c r="D16769" s="56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3"/>
      <c r="K16769" s="72"/>
    </row>
    <row r="16770" spans="1:11" ht="41.25" customHeight="1">
      <c r="A16770" s="18" t="s">
        <v>17263</v>
      </c>
      <c r="B16770" s="19"/>
      <c r="C16770" s="19"/>
      <c r="D16770" s="56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3"/>
      <c r="K16770" s="72"/>
    </row>
    <row r="16771" spans="1:11" ht="41.25" customHeight="1">
      <c r="A16771" s="18" t="s">
        <v>17264</v>
      </c>
      <c r="B16771" s="19"/>
      <c r="C16771" s="19"/>
      <c r="D16771" s="56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3"/>
      <c r="K16771" s="72"/>
    </row>
    <row r="16772" spans="1:11" ht="41.25" customHeight="1">
      <c r="A16772" s="18" t="s">
        <v>17265</v>
      </c>
      <c r="B16772" s="19"/>
      <c r="C16772" s="19"/>
      <c r="D16772" s="56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3"/>
      <c r="K16772" s="72"/>
    </row>
    <row r="16773" spans="1:11" ht="41.25" customHeight="1">
      <c r="A16773" s="18" t="s">
        <v>17266</v>
      </c>
      <c r="B16773" s="19"/>
      <c r="C16773" s="19"/>
      <c r="D16773" s="56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3"/>
      <c r="K16773" s="72"/>
    </row>
    <row r="16774" spans="1:11" ht="41.25" customHeight="1">
      <c r="A16774" s="18" t="s">
        <v>17267</v>
      </c>
      <c r="B16774" s="19"/>
      <c r="C16774" s="19"/>
      <c r="D16774" s="56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3"/>
      <c r="K16774" s="72"/>
    </row>
    <row r="16775" spans="1:11" ht="41.25" customHeight="1">
      <c r="A16775" s="18" t="s">
        <v>17268</v>
      </c>
      <c r="B16775" s="19"/>
      <c r="C16775" s="19"/>
      <c r="D16775" s="56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3"/>
      <c r="K16775" s="72"/>
    </row>
    <row r="16776" spans="1:11" ht="41.25" customHeight="1">
      <c r="A16776" s="18" t="s">
        <v>17269</v>
      </c>
      <c r="B16776" s="19"/>
      <c r="C16776" s="19"/>
      <c r="D16776" s="56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3"/>
      <c r="K16776" s="72"/>
    </row>
    <row r="16777" spans="1:11" ht="41.25" customHeight="1">
      <c r="A16777" s="18" t="s">
        <v>17270</v>
      </c>
      <c r="B16777" s="19"/>
      <c r="C16777" s="19"/>
      <c r="D16777" s="56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3"/>
      <c r="K16777" s="72"/>
    </row>
    <row r="16778" spans="1:11" ht="41.25" customHeight="1">
      <c r="A16778" s="18" t="s">
        <v>17271</v>
      </c>
      <c r="B16778" s="19"/>
      <c r="C16778" s="19"/>
      <c r="D16778" s="56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3"/>
      <c r="K16778" s="72"/>
    </row>
    <row r="16779" spans="1:11" ht="41.25" customHeight="1">
      <c r="A16779" s="18" t="s">
        <v>17272</v>
      </c>
      <c r="B16779" s="19"/>
      <c r="C16779" s="19"/>
      <c r="D16779" s="56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3"/>
      <c r="K16779" s="72"/>
    </row>
    <row r="16780" spans="1:11" ht="41.25" customHeight="1">
      <c r="A16780" s="18" t="s">
        <v>17273</v>
      </c>
      <c r="B16780" s="19"/>
      <c r="C16780" s="19"/>
      <c r="D16780" s="56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3"/>
      <c r="K16780" s="72"/>
    </row>
    <row r="16781" spans="1:11" ht="41.25" customHeight="1">
      <c r="A16781" s="18" t="s">
        <v>17274</v>
      </c>
      <c r="B16781" s="19"/>
      <c r="C16781" s="19"/>
      <c r="D16781" s="56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3"/>
      <c r="K16781" s="72"/>
    </row>
    <row r="16782" spans="1:11" ht="41.25" customHeight="1">
      <c r="A16782" s="18" t="s">
        <v>17275</v>
      </c>
      <c r="B16782" s="19"/>
      <c r="C16782" s="19"/>
      <c r="D16782" s="56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3"/>
      <c r="K16782" s="72"/>
    </row>
    <row r="16783" spans="1:11" ht="41.25" customHeight="1">
      <c r="A16783" s="18" t="s">
        <v>17276</v>
      </c>
      <c r="B16783" s="19"/>
      <c r="C16783" s="19"/>
      <c r="D16783" s="56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3"/>
      <c r="K16783" s="72"/>
    </row>
    <row r="16784" spans="1:11" ht="41.25" customHeight="1">
      <c r="A16784" s="18" t="s">
        <v>17277</v>
      </c>
      <c r="B16784" s="19"/>
      <c r="C16784" s="19"/>
      <c r="D16784" s="56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3"/>
      <c r="K16784" s="72"/>
    </row>
    <row r="16785" spans="1:11" ht="41.25" customHeight="1">
      <c r="A16785" s="18" t="s">
        <v>17278</v>
      </c>
      <c r="B16785" s="19"/>
      <c r="C16785" s="19"/>
      <c r="D16785" s="56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3"/>
      <c r="K16785" s="72"/>
    </row>
    <row r="16786" spans="1:11" ht="41.25" customHeight="1">
      <c r="A16786" s="18" t="s">
        <v>17279</v>
      </c>
      <c r="B16786" s="19"/>
      <c r="C16786" s="19"/>
      <c r="D16786" s="56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3"/>
      <c r="K16786" s="72"/>
    </row>
    <row r="16787" spans="1:11" ht="41.25" customHeight="1">
      <c r="A16787" s="18" t="s">
        <v>17280</v>
      </c>
      <c r="B16787" s="19"/>
      <c r="C16787" s="19"/>
      <c r="D16787" s="56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3"/>
      <c r="K16787" s="72"/>
    </row>
    <row r="16788" spans="1:11" ht="41.25" customHeight="1">
      <c r="A16788" s="18" t="s">
        <v>17281</v>
      </c>
      <c r="B16788" s="19"/>
      <c r="C16788" s="19"/>
      <c r="D16788" s="56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3"/>
      <c r="K16788" s="72"/>
    </row>
    <row r="16789" spans="1:11" ht="41.25" customHeight="1">
      <c r="A16789" s="18" t="s">
        <v>17282</v>
      </c>
      <c r="B16789" s="19"/>
      <c r="C16789" s="19"/>
      <c r="D16789" s="56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3"/>
      <c r="K16789" s="72"/>
    </row>
    <row r="16790" spans="1:11" ht="41.25" customHeight="1">
      <c r="A16790" s="18" t="s">
        <v>17283</v>
      </c>
      <c r="B16790" s="19"/>
      <c r="C16790" s="19"/>
      <c r="D16790" s="56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3"/>
      <c r="K16790" s="72"/>
    </row>
    <row r="16791" spans="1:11" ht="41.25" customHeight="1">
      <c r="A16791" s="18" t="s">
        <v>17284</v>
      </c>
      <c r="B16791" s="19"/>
      <c r="C16791" s="19"/>
      <c r="D16791" s="56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3"/>
      <c r="K16791" s="72"/>
    </row>
    <row r="16792" spans="1:11" ht="41.25" customHeight="1">
      <c r="A16792" s="18" t="s">
        <v>17285</v>
      </c>
      <c r="B16792" s="19"/>
      <c r="C16792" s="19"/>
      <c r="D16792" s="56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3"/>
      <c r="K16792" s="72"/>
    </row>
    <row r="16793" spans="1:11" ht="41.25" customHeight="1">
      <c r="A16793" s="18" t="s">
        <v>17286</v>
      </c>
      <c r="B16793" s="19"/>
      <c r="C16793" s="19"/>
      <c r="D16793" s="56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3"/>
      <c r="K16793" s="72"/>
    </row>
    <row r="16794" spans="1:11" ht="41.25" customHeight="1">
      <c r="A16794" s="18" t="s">
        <v>17287</v>
      </c>
      <c r="B16794" s="19"/>
      <c r="C16794" s="19"/>
      <c r="D16794" s="56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3"/>
      <c r="K16794" s="72"/>
    </row>
    <row r="16795" spans="1:11" ht="41.25" customHeight="1">
      <c r="A16795" s="18" t="s">
        <v>17288</v>
      </c>
      <c r="B16795" s="19"/>
      <c r="C16795" s="19"/>
      <c r="D16795" s="56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3"/>
      <c r="K16795" s="72"/>
    </row>
    <row r="16796" spans="1:11" ht="41.25" customHeight="1">
      <c r="A16796" s="18" t="s">
        <v>17289</v>
      </c>
      <c r="B16796" s="19"/>
      <c r="C16796" s="19"/>
      <c r="D16796" s="56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3"/>
      <c r="K16796" s="72"/>
    </row>
    <row r="16797" spans="1:11" ht="41.25" customHeight="1">
      <c r="A16797" s="18" t="s">
        <v>17290</v>
      </c>
      <c r="B16797" s="19"/>
      <c r="C16797" s="19"/>
      <c r="D16797" s="56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3"/>
      <c r="K16797" s="72"/>
    </row>
    <row r="16798" spans="1:11" ht="41.25" customHeight="1">
      <c r="A16798" s="18" t="s">
        <v>17291</v>
      </c>
      <c r="B16798" s="19"/>
      <c r="C16798" s="19"/>
      <c r="D16798" s="56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3"/>
      <c r="K16798" s="72"/>
    </row>
    <row r="16799" spans="1:11" ht="41.25" customHeight="1">
      <c r="A16799" s="18" t="s">
        <v>17292</v>
      </c>
      <c r="B16799" s="19"/>
      <c r="C16799" s="19"/>
      <c r="D16799" s="56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3"/>
      <c r="K16799" s="72"/>
    </row>
    <row r="16800" spans="1:11" ht="41.25" customHeight="1">
      <c r="A16800" s="18" t="s">
        <v>17293</v>
      </c>
      <c r="B16800" s="19"/>
      <c r="C16800" s="19"/>
      <c r="D16800" s="56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3"/>
      <c r="K16800" s="72"/>
    </row>
    <row r="16801" spans="1:11" ht="41.25" customHeight="1">
      <c r="A16801" s="18" t="s">
        <v>17294</v>
      </c>
      <c r="B16801" s="19"/>
      <c r="C16801" s="19"/>
      <c r="D16801" s="56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3"/>
      <c r="K16801" s="72"/>
    </row>
    <row r="16802" spans="1:11" ht="41.25" customHeight="1">
      <c r="A16802" s="18" t="s">
        <v>17295</v>
      </c>
      <c r="B16802" s="19"/>
      <c r="C16802" s="19"/>
      <c r="D16802" s="56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3"/>
      <c r="K16802" s="72"/>
    </row>
    <row r="16803" spans="1:11" ht="41.25" customHeight="1">
      <c r="A16803" s="18" t="s">
        <v>17296</v>
      </c>
      <c r="B16803" s="19"/>
      <c r="C16803" s="19"/>
      <c r="D16803" s="56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3"/>
      <c r="K16803" s="72"/>
    </row>
    <row r="16804" spans="1:11" ht="41.25" customHeight="1">
      <c r="A16804" s="18" t="s">
        <v>17297</v>
      </c>
      <c r="B16804" s="19"/>
      <c r="C16804" s="19"/>
      <c r="D16804" s="56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3"/>
      <c r="K16804" s="72"/>
    </row>
    <row r="16805" spans="1:11" ht="41.25" customHeight="1">
      <c r="A16805" s="18" t="s">
        <v>17298</v>
      </c>
      <c r="B16805" s="19"/>
      <c r="C16805" s="19"/>
      <c r="D16805" s="56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3"/>
      <c r="K16805" s="72"/>
    </row>
    <row r="16806" spans="1:11" ht="41.25" customHeight="1">
      <c r="A16806" s="18" t="s">
        <v>17299</v>
      </c>
      <c r="B16806" s="19"/>
      <c r="C16806" s="19"/>
      <c r="D16806" s="56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3"/>
      <c r="K16806" s="72"/>
    </row>
    <row r="16807" spans="1:11" ht="41.25" customHeight="1">
      <c r="A16807" s="18" t="s">
        <v>17300</v>
      </c>
      <c r="B16807" s="19"/>
      <c r="C16807" s="19"/>
      <c r="D16807" s="56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3"/>
      <c r="K16807" s="72"/>
    </row>
    <row r="16808" spans="1:11" ht="41.25" customHeight="1">
      <c r="A16808" s="18" t="s">
        <v>17301</v>
      </c>
      <c r="B16808" s="19"/>
      <c r="C16808" s="19"/>
      <c r="D16808" s="56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3"/>
      <c r="K16808" s="72"/>
    </row>
    <row r="16809" spans="1:11" ht="41.25" customHeight="1">
      <c r="A16809" s="18" t="s">
        <v>17302</v>
      </c>
      <c r="B16809" s="19"/>
      <c r="C16809" s="19"/>
      <c r="D16809" s="56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3"/>
      <c r="K16809" s="72"/>
    </row>
    <row r="16810" spans="1:11" ht="41.25" customHeight="1">
      <c r="A16810" s="18" t="s">
        <v>17303</v>
      </c>
      <c r="B16810" s="19"/>
      <c r="C16810" s="19"/>
      <c r="D16810" s="56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3"/>
      <c r="K16810" s="72"/>
    </row>
    <row r="16811" spans="1:11" ht="41.25" customHeight="1">
      <c r="A16811" s="18" t="s">
        <v>17304</v>
      </c>
      <c r="B16811" s="19"/>
      <c r="C16811" s="19"/>
      <c r="D16811" s="56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3"/>
      <c r="K16811" s="72"/>
    </row>
    <row r="16812" spans="1:11" ht="41.25" customHeight="1">
      <c r="A16812" s="18" t="s">
        <v>17305</v>
      </c>
      <c r="B16812" s="19"/>
      <c r="C16812" s="19"/>
      <c r="D16812" s="56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3"/>
      <c r="K16812" s="72"/>
    </row>
    <row r="16813" spans="1:11" ht="41.25" customHeight="1">
      <c r="A16813" s="18" t="s">
        <v>17306</v>
      </c>
      <c r="B16813" s="19"/>
      <c r="C16813" s="19"/>
      <c r="D16813" s="56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3"/>
      <c r="K16813" s="72"/>
    </row>
    <row r="16814" spans="1:11" ht="41.25" customHeight="1">
      <c r="A16814" s="18" t="s">
        <v>17307</v>
      </c>
      <c r="B16814" s="19"/>
      <c r="C16814" s="19"/>
      <c r="D16814" s="56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3"/>
      <c r="K16814" s="72"/>
    </row>
    <row r="16815" spans="1:11" ht="41.25" customHeight="1">
      <c r="A16815" s="18" t="s">
        <v>17308</v>
      </c>
      <c r="B16815" s="19"/>
      <c r="C16815" s="19"/>
      <c r="D16815" s="56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3"/>
      <c r="K16815" s="72"/>
    </row>
    <row r="16816" spans="1:11" ht="41.25" customHeight="1">
      <c r="A16816" s="18" t="s">
        <v>17309</v>
      </c>
      <c r="B16816" s="19"/>
      <c r="C16816" s="19"/>
      <c r="D16816" s="56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3"/>
      <c r="K16816" s="72"/>
    </row>
    <row r="16817" spans="1:11" ht="41.25" customHeight="1">
      <c r="A16817" s="18" t="s">
        <v>17310</v>
      </c>
      <c r="B16817" s="19"/>
      <c r="C16817" s="19"/>
      <c r="D16817" s="56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3"/>
      <c r="K16817" s="72"/>
    </row>
    <row r="16818" spans="1:11" ht="41.25" customHeight="1">
      <c r="A16818" s="18" t="s">
        <v>17311</v>
      </c>
      <c r="B16818" s="19"/>
      <c r="C16818" s="19"/>
      <c r="D16818" s="56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3"/>
      <c r="K16818" s="72"/>
    </row>
    <row r="16819" spans="1:11" ht="41.25" customHeight="1">
      <c r="A16819" s="18" t="s">
        <v>17312</v>
      </c>
      <c r="B16819" s="19"/>
      <c r="C16819" s="19"/>
      <c r="D16819" s="56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3"/>
      <c r="K16819" s="72"/>
    </row>
    <row r="16820" spans="1:11" ht="41.25" customHeight="1">
      <c r="A16820" s="18" t="s">
        <v>17313</v>
      </c>
      <c r="B16820" s="19"/>
      <c r="C16820" s="19"/>
      <c r="D16820" s="56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3"/>
      <c r="K16820" s="72"/>
    </row>
    <row r="16821" spans="1:11" ht="41.25" customHeight="1">
      <c r="A16821" s="18" t="s">
        <v>17314</v>
      </c>
      <c r="B16821" s="19"/>
      <c r="C16821" s="19"/>
      <c r="D16821" s="56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3"/>
      <c r="K16821" s="72"/>
    </row>
    <row r="16822" spans="1:11" ht="41.25" customHeight="1">
      <c r="A16822" s="18" t="s">
        <v>17315</v>
      </c>
      <c r="B16822" s="19"/>
      <c r="C16822" s="19"/>
      <c r="D16822" s="56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3"/>
      <c r="K16822" s="72"/>
    </row>
    <row r="16823" spans="1:11" ht="41.25" customHeight="1">
      <c r="A16823" s="18" t="s">
        <v>17316</v>
      </c>
      <c r="B16823" s="19"/>
      <c r="C16823" s="19"/>
      <c r="D16823" s="56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3"/>
      <c r="K16823" s="72"/>
    </row>
    <row r="16824" spans="1:11" ht="41.25" customHeight="1">
      <c r="A16824" s="18" t="s">
        <v>17317</v>
      </c>
      <c r="B16824" s="19"/>
      <c r="C16824" s="19"/>
      <c r="D16824" s="56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3"/>
      <c r="K16824" s="72"/>
    </row>
    <row r="16825" spans="1:11" ht="41.25" customHeight="1">
      <c r="A16825" s="18" t="s">
        <v>17318</v>
      </c>
      <c r="B16825" s="19"/>
      <c r="C16825" s="19"/>
      <c r="D16825" s="56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3"/>
      <c r="K16825" s="72"/>
    </row>
    <row r="16826" spans="1:11" ht="41.25" customHeight="1">
      <c r="A16826" s="18" t="s">
        <v>17319</v>
      </c>
      <c r="B16826" s="19"/>
      <c r="C16826" s="19"/>
      <c r="D16826" s="56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3"/>
      <c r="K16826" s="72"/>
    </row>
    <row r="16827" spans="1:11" ht="41.25" customHeight="1">
      <c r="A16827" s="18" t="s">
        <v>17320</v>
      </c>
      <c r="B16827" s="19"/>
      <c r="C16827" s="19"/>
      <c r="D16827" s="56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3"/>
      <c r="K16827" s="72"/>
    </row>
    <row r="16828" spans="1:11" ht="41.25" customHeight="1">
      <c r="A16828" s="18" t="s">
        <v>17321</v>
      </c>
      <c r="B16828" s="19"/>
      <c r="C16828" s="19"/>
      <c r="D16828" s="56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3"/>
      <c r="K16828" s="72"/>
    </row>
    <row r="16829" spans="1:11" ht="41.25" customHeight="1">
      <c r="A16829" s="18" t="s">
        <v>17322</v>
      </c>
      <c r="B16829" s="19"/>
      <c r="C16829" s="19"/>
      <c r="D16829" s="56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3"/>
      <c r="K16829" s="72"/>
    </row>
    <row r="16830" spans="1:11" ht="41.25" customHeight="1">
      <c r="A16830" s="18" t="s">
        <v>17323</v>
      </c>
      <c r="B16830" s="19"/>
      <c r="C16830" s="19"/>
      <c r="D16830" s="56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3"/>
      <c r="K16830" s="72"/>
    </row>
    <row r="16831" spans="1:11" ht="41.25" customHeight="1">
      <c r="A16831" s="18" t="s">
        <v>17324</v>
      </c>
      <c r="B16831" s="19"/>
      <c r="C16831" s="19"/>
      <c r="D16831" s="56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3"/>
      <c r="K16831" s="72"/>
    </row>
    <row r="16832" spans="1:11" ht="41.25" customHeight="1">
      <c r="A16832" s="18" t="s">
        <v>17325</v>
      </c>
      <c r="B16832" s="19"/>
      <c r="C16832" s="19"/>
      <c r="D16832" s="56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3"/>
      <c r="K16832" s="72"/>
    </row>
    <row r="16833" spans="1:11" ht="41.25" customHeight="1">
      <c r="A16833" s="18" t="s">
        <v>17326</v>
      </c>
      <c r="B16833" s="19"/>
      <c r="C16833" s="19"/>
      <c r="D16833" s="56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3"/>
      <c r="K16833" s="72"/>
    </row>
    <row r="16834" spans="1:11" ht="41.25" customHeight="1">
      <c r="A16834" s="18" t="s">
        <v>17327</v>
      </c>
      <c r="B16834" s="19"/>
      <c r="C16834" s="19"/>
      <c r="D16834" s="56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3"/>
      <c r="K16834" s="72"/>
    </row>
    <row r="16835" spans="1:11" ht="41.25" customHeight="1">
      <c r="A16835" s="18" t="s">
        <v>17328</v>
      </c>
      <c r="B16835" s="19"/>
      <c r="C16835" s="19"/>
      <c r="D16835" s="56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3"/>
      <c r="K16835" s="72"/>
    </row>
    <row r="16836" spans="1:11" ht="41.25" customHeight="1">
      <c r="A16836" s="18" t="s">
        <v>17329</v>
      </c>
      <c r="B16836" s="19"/>
      <c r="C16836" s="19"/>
      <c r="D16836" s="56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3"/>
      <c r="K16836" s="72"/>
    </row>
    <row r="16837" spans="1:11" ht="41.25" customHeight="1">
      <c r="A16837" s="18" t="s">
        <v>17330</v>
      </c>
      <c r="B16837" s="19"/>
      <c r="C16837" s="19"/>
      <c r="D16837" s="56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3"/>
      <c r="K16837" s="72"/>
    </row>
    <row r="16838" spans="1:11" ht="41.25" customHeight="1">
      <c r="A16838" s="18" t="s">
        <v>17331</v>
      </c>
      <c r="B16838" s="19"/>
      <c r="C16838" s="19"/>
      <c r="D16838" s="56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3"/>
      <c r="K16838" s="72"/>
    </row>
    <row r="16839" spans="1:11" ht="41.25" customHeight="1">
      <c r="A16839" s="18" t="s">
        <v>17332</v>
      </c>
      <c r="B16839" s="19"/>
      <c r="C16839" s="19"/>
      <c r="D16839" s="56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3"/>
      <c r="K16839" s="72"/>
    </row>
    <row r="16840" spans="1:11" ht="41.25" customHeight="1">
      <c r="A16840" s="18" t="s">
        <v>17333</v>
      </c>
      <c r="B16840" s="19"/>
      <c r="C16840" s="19"/>
      <c r="D16840" s="56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3"/>
      <c r="K16840" s="72"/>
    </row>
    <row r="16841" spans="1:11" ht="41.25" customHeight="1">
      <c r="A16841" s="18" t="s">
        <v>17334</v>
      </c>
      <c r="B16841" s="19"/>
      <c r="C16841" s="19"/>
      <c r="D16841" s="56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3"/>
      <c r="K16841" s="72"/>
    </row>
    <row r="16842" spans="1:11" ht="41.25" customHeight="1">
      <c r="A16842" s="18" t="s">
        <v>17335</v>
      </c>
      <c r="B16842" s="19"/>
      <c r="C16842" s="19"/>
      <c r="D16842" s="56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3"/>
      <c r="K16842" s="72"/>
    </row>
    <row r="16843" spans="1:11" ht="41.25" customHeight="1">
      <c r="A16843" s="18" t="s">
        <v>17336</v>
      </c>
      <c r="B16843" s="19"/>
      <c r="C16843" s="19"/>
      <c r="D16843" s="56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3"/>
      <c r="K16843" s="72"/>
    </row>
    <row r="16844" spans="1:11" ht="41.25" customHeight="1">
      <c r="A16844" s="18" t="s">
        <v>17337</v>
      </c>
      <c r="B16844" s="19"/>
      <c r="C16844" s="19"/>
      <c r="D16844" s="56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3"/>
      <c r="K16844" s="72"/>
    </row>
    <row r="16845" spans="1:11" ht="41.25" customHeight="1">
      <c r="A16845" s="18" t="s">
        <v>17338</v>
      </c>
      <c r="B16845" s="19"/>
      <c r="C16845" s="19"/>
      <c r="D16845" s="56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3"/>
      <c r="K16845" s="72"/>
    </row>
    <row r="16846" spans="1:11" ht="41.25" customHeight="1">
      <c r="A16846" s="18" t="s">
        <v>17339</v>
      </c>
      <c r="B16846" s="19"/>
      <c r="C16846" s="19"/>
      <c r="D16846" s="56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3"/>
      <c r="K16846" s="72"/>
    </row>
    <row r="16847" spans="1:11" ht="41.25" customHeight="1">
      <c r="A16847" s="18" t="s">
        <v>17340</v>
      </c>
      <c r="B16847" s="19"/>
      <c r="C16847" s="19"/>
      <c r="D16847" s="56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3"/>
      <c r="K16847" s="72"/>
    </row>
    <row r="16848" spans="1:11" ht="41.25" customHeight="1">
      <c r="A16848" s="18" t="s">
        <v>17341</v>
      </c>
      <c r="B16848" s="19"/>
      <c r="C16848" s="19"/>
      <c r="D16848" s="56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3"/>
      <c r="K16848" s="72"/>
    </row>
    <row r="16849" spans="1:11" ht="41.25" customHeight="1">
      <c r="A16849" s="18" t="s">
        <v>17342</v>
      </c>
      <c r="B16849" s="19"/>
      <c r="C16849" s="19"/>
      <c r="D16849" s="56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3"/>
      <c r="K16849" s="72"/>
    </row>
    <row r="16850" spans="1:11" ht="41.25" customHeight="1">
      <c r="A16850" s="18" t="s">
        <v>17343</v>
      </c>
      <c r="B16850" s="19"/>
      <c r="C16850" s="19"/>
      <c r="D16850" s="56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3"/>
      <c r="K16850" s="72"/>
    </row>
    <row r="16851" spans="1:11" ht="41.25" customHeight="1">
      <c r="A16851" s="18" t="s">
        <v>17344</v>
      </c>
      <c r="B16851" s="19"/>
      <c r="C16851" s="19"/>
      <c r="D16851" s="56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3"/>
      <c r="K16851" s="72"/>
    </row>
    <row r="16852" spans="1:11" ht="41.25" customHeight="1">
      <c r="A16852" s="18" t="s">
        <v>17345</v>
      </c>
      <c r="B16852" s="19"/>
      <c r="C16852" s="19"/>
      <c r="D16852" s="56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3"/>
      <c r="K16852" s="72"/>
    </row>
    <row r="16853" spans="1:11" ht="41.25" customHeight="1">
      <c r="A16853" s="18" t="s">
        <v>17346</v>
      </c>
      <c r="B16853" s="19"/>
      <c r="C16853" s="19"/>
      <c r="D16853" s="56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3"/>
      <c r="K16853" s="72"/>
    </row>
    <row r="16854" spans="1:11" ht="41.25" customHeight="1">
      <c r="A16854" s="18" t="s">
        <v>17347</v>
      </c>
      <c r="B16854" s="19"/>
      <c r="C16854" s="19"/>
      <c r="D16854" s="56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3"/>
      <c r="K16854" s="72"/>
    </row>
    <row r="16855" spans="1:11" ht="41.25" customHeight="1">
      <c r="A16855" s="18" t="s">
        <v>17348</v>
      </c>
      <c r="B16855" s="19"/>
      <c r="C16855" s="19"/>
      <c r="D16855" s="56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3"/>
      <c r="K16855" s="72"/>
    </row>
    <row r="16856" spans="1:11" ht="41.25" customHeight="1">
      <c r="A16856" s="18" t="s">
        <v>17349</v>
      </c>
      <c r="B16856" s="19"/>
      <c r="C16856" s="19"/>
      <c r="D16856" s="56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3"/>
      <c r="K16856" s="72"/>
    </row>
    <row r="16857" spans="1:11" ht="41.25" customHeight="1">
      <c r="A16857" s="18" t="s">
        <v>17350</v>
      </c>
      <c r="B16857" s="19"/>
      <c r="C16857" s="19"/>
      <c r="D16857" s="56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3"/>
      <c r="K16857" s="72"/>
    </row>
    <row r="16858" spans="1:11" ht="41.25" customHeight="1">
      <c r="A16858" s="18" t="s">
        <v>17351</v>
      </c>
      <c r="B16858" s="19"/>
      <c r="C16858" s="19"/>
      <c r="D16858" s="56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3"/>
      <c r="K16858" s="72"/>
    </row>
    <row r="16859" spans="1:11" ht="41.25" customHeight="1">
      <c r="A16859" s="18" t="s">
        <v>17352</v>
      </c>
      <c r="B16859" s="19"/>
      <c r="C16859" s="19"/>
      <c r="D16859" s="56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3"/>
      <c r="K16859" s="72"/>
    </row>
    <row r="16860" spans="1:11" ht="41.25" customHeight="1">
      <c r="A16860" s="18" t="s">
        <v>17353</v>
      </c>
      <c r="B16860" s="19"/>
      <c r="C16860" s="19"/>
      <c r="D16860" s="56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3"/>
      <c r="K16860" s="72"/>
    </row>
    <row r="16861" spans="1:11" ht="41.25" customHeight="1">
      <c r="A16861" s="18" t="s">
        <v>17354</v>
      </c>
      <c r="B16861" s="19"/>
      <c r="C16861" s="19"/>
      <c r="D16861" s="56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3"/>
      <c r="K16861" s="72"/>
    </row>
    <row r="16862" spans="1:11" ht="41.25" customHeight="1">
      <c r="A16862" s="18" t="s">
        <v>17355</v>
      </c>
      <c r="B16862" s="19"/>
      <c r="C16862" s="19"/>
      <c r="D16862" s="56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3"/>
      <c r="K16862" s="72"/>
    </row>
    <row r="16863" spans="1:11" ht="41.25" customHeight="1">
      <c r="A16863" s="18" t="s">
        <v>17356</v>
      </c>
      <c r="B16863" s="19"/>
      <c r="C16863" s="19"/>
      <c r="D16863" s="56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3"/>
      <c r="K16863" s="72"/>
    </row>
    <row r="16864" spans="1:11" ht="41.25" customHeight="1">
      <c r="A16864" s="18" t="s">
        <v>17357</v>
      </c>
      <c r="B16864" s="19"/>
      <c r="C16864" s="19"/>
      <c r="D16864" s="56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3"/>
      <c r="K16864" s="72"/>
    </row>
    <row r="16865" spans="1:11" ht="41.25" customHeight="1">
      <c r="A16865" s="18" t="s">
        <v>17358</v>
      </c>
      <c r="B16865" s="19"/>
      <c r="C16865" s="19"/>
      <c r="D16865" s="56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3"/>
      <c r="K16865" s="72"/>
    </row>
    <row r="16866" spans="1:11" ht="41.25" customHeight="1">
      <c r="A16866" s="18" t="s">
        <v>17359</v>
      </c>
      <c r="B16866" s="19"/>
      <c r="C16866" s="19"/>
      <c r="D16866" s="56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3"/>
      <c r="K16866" s="72"/>
    </row>
    <row r="16867" spans="1:11" ht="41.25" customHeight="1">
      <c r="A16867" s="18" t="s">
        <v>17360</v>
      </c>
      <c r="B16867" s="19"/>
      <c r="C16867" s="19"/>
      <c r="D16867" s="56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3"/>
      <c r="K16867" s="72"/>
    </row>
    <row r="16868" spans="1:11" ht="41.25" customHeight="1">
      <c r="A16868" s="18" t="s">
        <v>17361</v>
      </c>
      <c r="B16868" s="19"/>
      <c r="C16868" s="19"/>
      <c r="D16868" s="56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3"/>
      <c r="K16868" s="72"/>
    </row>
    <row r="16869" spans="1:11" ht="41.25" customHeight="1">
      <c r="A16869" s="18" t="s">
        <v>17362</v>
      </c>
      <c r="B16869" s="19"/>
      <c r="C16869" s="19"/>
      <c r="D16869" s="56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3"/>
      <c r="K16869" s="72"/>
    </row>
    <row r="16870" spans="1:11" ht="41.25" customHeight="1">
      <c r="A16870" s="18" t="s">
        <v>17363</v>
      </c>
      <c r="B16870" s="19"/>
      <c r="C16870" s="19"/>
      <c r="D16870" s="56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3"/>
      <c r="K16870" s="72"/>
    </row>
    <row r="16871" spans="1:11" ht="41.25" customHeight="1">
      <c r="A16871" s="18" t="s">
        <v>17364</v>
      </c>
      <c r="B16871" s="19"/>
      <c r="C16871" s="19"/>
      <c r="D16871" s="56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3"/>
      <c r="K16871" s="72"/>
    </row>
    <row r="16872" spans="1:11" ht="41.25" customHeight="1">
      <c r="A16872" s="18" t="s">
        <v>17365</v>
      </c>
      <c r="B16872" s="19"/>
      <c r="C16872" s="19"/>
      <c r="D16872" s="56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3"/>
      <c r="K16872" s="72"/>
    </row>
    <row r="16873" spans="1:11" ht="41.25" customHeight="1">
      <c r="A16873" s="18" t="s">
        <v>17366</v>
      </c>
      <c r="B16873" s="19"/>
      <c r="C16873" s="19"/>
      <c r="D16873" s="56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3"/>
      <c r="K16873" s="72"/>
    </row>
    <row r="16874" spans="1:11" ht="41.25" customHeight="1">
      <c r="A16874" s="18" t="s">
        <v>17367</v>
      </c>
      <c r="B16874" s="19"/>
      <c r="C16874" s="19"/>
      <c r="D16874" s="56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3"/>
      <c r="K16874" s="72"/>
    </row>
    <row r="16875" spans="1:11" ht="41.25" customHeight="1">
      <c r="A16875" s="18" t="s">
        <v>17368</v>
      </c>
      <c r="B16875" s="19"/>
      <c r="C16875" s="19"/>
      <c r="D16875" s="56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3"/>
      <c r="K16875" s="72"/>
    </row>
    <row r="16876" spans="1:11" ht="41.25" customHeight="1">
      <c r="A16876" s="18" t="s">
        <v>17369</v>
      </c>
      <c r="B16876" s="19"/>
      <c r="C16876" s="19"/>
      <c r="D16876" s="56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3"/>
      <c r="K16876" s="72"/>
    </row>
    <row r="16877" spans="1:11" ht="41.25" customHeight="1">
      <c r="A16877" s="18" t="s">
        <v>17370</v>
      </c>
      <c r="B16877" s="19"/>
      <c r="C16877" s="19"/>
      <c r="D16877" s="56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3"/>
      <c r="K16877" s="72"/>
    </row>
    <row r="16878" spans="1:11" ht="41.25" customHeight="1">
      <c r="A16878" s="18" t="s">
        <v>17371</v>
      </c>
      <c r="B16878" s="19"/>
      <c r="C16878" s="19"/>
      <c r="D16878" s="56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3"/>
      <c r="K16878" s="72"/>
    </row>
    <row r="16879" spans="1:11" ht="41.25" customHeight="1">
      <c r="A16879" s="18" t="s">
        <v>17372</v>
      </c>
      <c r="B16879" s="19"/>
      <c r="C16879" s="19"/>
      <c r="D16879" s="56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3"/>
      <c r="K16879" s="72"/>
    </row>
    <row r="16880" spans="1:11" ht="41.25" customHeight="1">
      <c r="A16880" s="18" t="s">
        <v>17373</v>
      </c>
      <c r="B16880" s="19"/>
      <c r="C16880" s="19"/>
      <c r="D16880" s="56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3"/>
      <c r="K16880" s="72"/>
    </row>
    <row r="16881" spans="1:11" ht="41.25" customHeight="1">
      <c r="A16881" s="18" t="s">
        <v>17374</v>
      </c>
      <c r="B16881" s="19"/>
      <c r="C16881" s="19"/>
      <c r="D16881" s="56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3"/>
      <c r="K16881" s="72"/>
    </row>
    <row r="16882" spans="1:11" ht="41.25" customHeight="1">
      <c r="A16882" s="18" t="s">
        <v>17375</v>
      </c>
      <c r="B16882" s="19"/>
      <c r="C16882" s="19"/>
      <c r="D16882" s="56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3"/>
      <c r="K16882" s="72"/>
    </row>
    <row r="16883" spans="1:11" ht="41.25" customHeight="1">
      <c r="A16883" s="18" t="s">
        <v>17376</v>
      </c>
      <c r="B16883" s="19"/>
      <c r="C16883" s="19"/>
      <c r="D16883" s="56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3"/>
      <c r="K16883" s="72"/>
    </row>
    <row r="16884" spans="1:11" ht="41.25" customHeight="1">
      <c r="A16884" s="18" t="s">
        <v>17377</v>
      </c>
      <c r="B16884" s="19"/>
      <c r="C16884" s="19"/>
      <c r="D16884" s="56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3"/>
      <c r="K16884" s="72"/>
    </row>
    <row r="16885" spans="1:11" ht="41.25" customHeight="1">
      <c r="A16885" s="18" t="s">
        <v>17378</v>
      </c>
      <c r="B16885" s="19"/>
      <c r="C16885" s="19"/>
      <c r="D16885" s="56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3"/>
      <c r="K16885" s="72"/>
    </row>
    <row r="16886" spans="1:11" ht="41.25" customHeight="1">
      <c r="A16886" s="18" t="s">
        <v>17379</v>
      </c>
      <c r="B16886" s="19"/>
      <c r="C16886" s="19"/>
      <c r="D16886" s="56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3"/>
      <c r="K16886" s="72"/>
    </row>
    <row r="16887" spans="1:11" ht="41.25" customHeight="1">
      <c r="A16887" s="18" t="s">
        <v>17380</v>
      </c>
      <c r="B16887" s="19"/>
      <c r="C16887" s="19"/>
      <c r="D16887" s="56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3"/>
      <c r="K16887" s="72"/>
    </row>
    <row r="16888" spans="1:11" ht="41.25" customHeight="1">
      <c r="A16888" s="18" t="s">
        <v>17381</v>
      </c>
      <c r="B16888" s="19"/>
      <c r="C16888" s="19"/>
      <c r="D16888" s="56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3"/>
      <c r="K16888" s="72"/>
    </row>
    <row r="16889" spans="1:11" ht="41.25" customHeight="1">
      <c r="A16889" s="18" t="s">
        <v>17382</v>
      </c>
      <c r="B16889" s="19"/>
      <c r="C16889" s="19"/>
      <c r="D16889" s="56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3"/>
      <c r="K16889" s="72"/>
    </row>
    <row r="16890" spans="1:11" ht="41.25" customHeight="1">
      <c r="A16890" s="18" t="s">
        <v>17383</v>
      </c>
      <c r="B16890" s="19"/>
      <c r="C16890" s="19"/>
      <c r="D16890" s="56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3"/>
      <c r="K16890" s="72"/>
    </row>
    <row r="16891" spans="1:11" ht="41.25" customHeight="1">
      <c r="A16891" s="18" t="s">
        <v>17384</v>
      </c>
      <c r="B16891" s="19"/>
      <c r="C16891" s="19"/>
      <c r="D16891" s="56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3"/>
      <c r="K16891" s="72"/>
    </row>
    <row r="16892" spans="1:11" ht="41.25" customHeight="1">
      <c r="A16892" s="18" t="s">
        <v>17385</v>
      </c>
      <c r="B16892" s="19"/>
      <c r="C16892" s="19"/>
      <c r="D16892" s="56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3"/>
      <c r="K16892" s="72"/>
    </row>
    <row r="16893" spans="1:11" ht="41.25" customHeight="1">
      <c r="A16893" s="18" t="s">
        <v>17386</v>
      </c>
      <c r="B16893" s="19"/>
      <c r="C16893" s="19"/>
      <c r="D16893" s="56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3"/>
      <c r="K16893" s="72"/>
    </row>
    <row r="16894" spans="1:11" ht="41.25" customHeight="1">
      <c r="A16894" s="18" t="s">
        <v>17387</v>
      </c>
      <c r="B16894" s="19"/>
      <c r="C16894" s="19"/>
      <c r="D16894" s="56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3"/>
      <c r="K16894" s="72"/>
    </row>
    <row r="16895" spans="1:11" ht="41.25" customHeight="1">
      <c r="A16895" s="18" t="s">
        <v>17388</v>
      </c>
      <c r="B16895" s="19"/>
      <c r="C16895" s="19"/>
      <c r="D16895" s="56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3"/>
      <c r="K16895" s="72"/>
    </row>
    <row r="16896" spans="1:11" ht="41.25" customHeight="1">
      <c r="A16896" s="18" t="s">
        <v>17389</v>
      </c>
      <c r="B16896" s="19"/>
      <c r="C16896" s="19"/>
      <c r="D16896" s="56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3"/>
      <c r="K16896" s="72"/>
    </row>
    <row r="16897" spans="1:11" ht="41.25" customHeight="1">
      <c r="A16897" s="18" t="s">
        <v>17390</v>
      </c>
      <c r="B16897" s="19"/>
      <c r="C16897" s="19"/>
      <c r="D16897" s="56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3"/>
      <c r="K16897" s="72"/>
    </row>
    <row r="16898" spans="1:11" ht="41.25" customHeight="1">
      <c r="A16898" s="18" t="s">
        <v>17391</v>
      </c>
      <c r="B16898" s="19"/>
      <c r="C16898" s="19"/>
      <c r="D16898" s="56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3"/>
      <c r="K16898" s="72"/>
    </row>
    <row r="16899" spans="1:11" ht="41.25" customHeight="1">
      <c r="A16899" s="18" t="s">
        <v>17392</v>
      </c>
      <c r="B16899" s="19"/>
      <c r="C16899" s="19"/>
      <c r="D16899" s="56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3"/>
      <c r="K16899" s="72"/>
    </row>
    <row r="16900" spans="1:11" ht="41.25" customHeight="1">
      <c r="A16900" s="18" t="s">
        <v>17393</v>
      </c>
      <c r="B16900" s="19"/>
      <c r="C16900" s="19"/>
      <c r="D16900" s="56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3"/>
      <c r="K16900" s="72"/>
    </row>
    <row r="16901" spans="1:11" ht="41.25" customHeight="1">
      <c r="A16901" s="18" t="s">
        <v>17394</v>
      </c>
      <c r="B16901" s="19"/>
      <c r="C16901" s="19"/>
      <c r="D16901" s="56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3"/>
      <c r="K16901" s="72"/>
    </row>
    <row r="16902" spans="1:11" ht="41.25" customHeight="1">
      <c r="A16902" s="18" t="s">
        <v>17395</v>
      </c>
      <c r="B16902" s="19"/>
      <c r="C16902" s="19"/>
      <c r="D16902" s="56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3"/>
      <c r="K16902" s="72"/>
    </row>
    <row r="16903" spans="1:11" ht="41.25" customHeight="1">
      <c r="A16903" s="18" t="s">
        <v>17396</v>
      </c>
      <c r="B16903" s="19"/>
      <c r="C16903" s="19"/>
      <c r="D16903" s="56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3"/>
      <c r="K16903" s="72"/>
    </row>
    <row r="16904" spans="1:11" ht="41.25" customHeight="1">
      <c r="A16904" s="18" t="s">
        <v>17397</v>
      </c>
      <c r="B16904" s="19"/>
      <c r="C16904" s="19"/>
      <c r="D16904" s="56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3"/>
      <c r="K16904" s="72"/>
    </row>
    <row r="16905" spans="1:11" ht="41.25" customHeight="1">
      <c r="A16905" s="18" t="s">
        <v>17398</v>
      </c>
      <c r="B16905" s="19"/>
      <c r="C16905" s="19"/>
      <c r="D16905" s="56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3"/>
      <c r="K16905" s="72"/>
    </row>
    <row r="16906" spans="1:11" ht="41.25" customHeight="1">
      <c r="A16906" s="18" t="s">
        <v>17399</v>
      </c>
      <c r="B16906" s="19"/>
      <c r="C16906" s="19"/>
      <c r="D16906" s="56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3"/>
      <c r="K16906" s="72"/>
    </row>
    <row r="16907" spans="1:11" ht="41.25" customHeight="1">
      <c r="A16907" s="18" t="s">
        <v>17400</v>
      </c>
      <c r="B16907" s="19"/>
      <c r="C16907" s="19"/>
      <c r="D16907" s="56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3"/>
      <c r="K16907" s="72"/>
    </row>
    <row r="16908" spans="1:11" ht="41.25" customHeight="1">
      <c r="A16908" s="18" t="s">
        <v>17401</v>
      </c>
      <c r="B16908" s="19"/>
      <c r="C16908" s="19"/>
      <c r="D16908" s="56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3"/>
      <c r="K16908" s="72"/>
    </row>
    <row r="16909" spans="1:11" ht="41.25" customHeight="1">
      <c r="A16909" s="18" t="s">
        <v>17402</v>
      </c>
      <c r="B16909" s="19"/>
      <c r="C16909" s="19"/>
      <c r="D16909" s="56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3"/>
      <c r="K16909" s="72"/>
    </row>
    <row r="16910" spans="1:11" ht="41.25" customHeight="1">
      <c r="A16910" s="18" t="s">
        <v>17403</v>
      </c>
      <c r="B16910" s="19"/>
      <c r="C16910" s="19"/>
      <c r="D16910" s="56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3"/>
      <c r="K16910" s="72"/>
    </row>
    <row r="16911" spans="1:11" ht="41.25" customHeight="1">
      <c r="A16911" s="18" t="s">
        <v>17404</v>
      </c>
      <c r="B16911" s="19"/>
      <c r="C16911" s="19"/>
      <c r="D16911" s="56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3"/>
      <c r="K16911" s="72"/>
    </row>
    <row r="16912" spans="1:11" ht="41.25" customHeight="1">
      <c r="A16912" s="18" t="s">
        <v>17405</v>
      </c>
      <c r="B16912" s="19"/>
      <c r="C16912" s="19"/>
      <c r="D16912" s="56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3"/>
      <c r="K16912" s="72"/>
    </row>
    <row r="16913" spans="1:11" ht="41.25" customHeight="1">
      <c r="A16913" s="18" t="s">
        <v>17406</v>
      </c>
      <c r="B16913" s="19"/>
      <c r="C16913" s="19"/>
      <c r="D16913" s="56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3"/>
      <c r="K16913" s="72"/>
    </row>
    <row r="16914" spans="1:11" ht="41.25" customHeight="1">
      <c r="A16914" s="18" t="s">
        <v>17407</v>
      </c>
      <c r="B16914" s="19"/>
      <c r="C16914" s="19"/>
      <c r="D16914" s="56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3"/>
      <c r="K16914" s="72"/>
    </row>
    <row r="16915" spans="1:11" ht="41.25" customHeight="1">
      <c r="A16915" s="18" t="s">
        <v>17408</v>
      </c>
      <c r="B16915" s="19"/>
      <c r="C16915" s="19"/>
      <c r="D16915" s="56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3"/>
      <c r="K16915" s="72"/>
    </row>
    <row r="16916" spans="1:11" ht="41.25" customHeight="1">
      <c r="A16916" s="18" t="s">
        <v>17409</v>
      </c>
      <c r="B16916" s="19"/>
      <c r="C16916" s="19"/>
      <c r="D16916" s="56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3"/>
      <c r="K16916" s="72"/>
    </row>
    <row r="16917" spans="1:11" ht="41.25" customHeight="1">
      <c r="A16917" s="18" t="s">
        <v>17410</v>
      </c>
      <c r="B16917" s="19"/>
      <c r="C16917" s="19"/>
      <c r="D16917" s="56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3"/>
      <c r="K16917" s="72"/>
    </row>
    <row r="16918" spans="1:11" ht="41.25" customHeight="1">
      <c r="A16918" s="18" t="s">
        <v>17411</v>
      </c>
      <c r="B16918" s="19"/>
      <c r="C16918" s="19"/>
      <c r="D16918" s="56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3"/>
      <c r="K16918" s="72"/>
    </row>
    <row r="16919" spans="1:11" ht="41.25" customHeight="1">
      <c r="A16919" s="18" t="s">
        <v>17412</v>
      </c>
      <c r="B16919" s="19"/>
      <c r="C16919" s="19"/>
      <c r="D16919" s="56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3"/>
      <c r="K16919" s="72"/>
    </row>
    <row r="16920" spans="1:11" ht="41.25" customHeight="1">
      <c r="A16920" s="18" t="s">
        <v>17413</v>
      </c>
      <c r="B16920" s="19"/>
      <c r="C16920" s="19"/>
      <c r="D16920" s="56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3"/>
      <c r="K16920" s="72"/>
    </row>
    <row r="16921" spans="1:11" ht="41.25" customHeight="1">
      <c r="A16921" s="18" t="s">
        <v>17414</v>
      </c>
      <c r="B16921" s="19"/>
      <c r="C16921" s="19"/>
      <c r="D16921" s="56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3"/>
      <c r="K16921" s="72"/>
    </row>
    <row r="16922" spans="1:11" ht="41.25" customHeight="1">
      <c r="A16922" s="18" t="s">
        <v>17415</v>
      </c>
      <c r="B16922" s="19"/>
      <c r="C16922" s="19"/>
      <c r="D16922" s="56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3"/>
      <c r="K16922" s="72"/>
    </row>
    <row r="16923" spans="1:11" ht="41.25" customHeight="1">
      <c r="A16923" s="18" t="s">
        <v>17416</v>
      </c>
      <c r="B16923" s="19"/>
      <c r="C16923" s="19"/>
      <c r="D16923" s="56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3"/>
      <c r="K16923" s="72"/>
    </row>
    <row r="16924" spans="1:11" ht="41.25" customHeight="1">
      <c r="A16924" s="18" t="s">
        <v>17417</v>
      </c>
      <c r="B16924" s="19"/>
      <c r="C16924" s="19"/>
      <c r="D16924" s="56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3"/>
      <c r="K16924" s="72"/>
    </row>
    <row r="16925" spans="1:11" ht="41.25" customHeight="1">
      <c r="A16925" s="18" t="s">
        <v>17418</v>
      </c>
      <c r="B16925" s="19"/>
      <c r="C16925" s="19"/>
      <c r="D16925" s="56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3"/>
      <c r="K16925" s="72"/>
    </row>
    <row r="16926" spans="1:11" ht="41.25" customHeight="1">
      <c r="A16926" s="18" t="s">
        <v>17419</v>
      </c>
      <c r="B16926" s="19"/>
      <c r="C16926" s="19"/>
      <c r="D16926" s="56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3"/>
      <c r="K16926" s="72"/>
    </row>
    <row r="16927" spans="1:11" ht="41.25" customHeight="1">
      <c r="A16927" s="18" t="s">
        <v>17420</v>
      </c>
      <c r="B16927" s="19"/>
      <c r="C16927" s="19"/>
      <c r="D16927" s="56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3"/>
      <c r="K16927" s="72"/>
    </row>
    <row r="16928" spans="1:11" ht="41.25" customHeight="1">
      <c r="A16928" s="18" t="s">
        <v>17421</v>
      </c>
      <c r="B16928" s="19"/>
      <c r="C16928" s="19"/>
      <c r="D16928" s="56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3"/>
      <c r="K16928" s="72"/>
    </row>
    <row r="16929" spans="1:11" ht="41.25" customHeight="1">
      <c r="A16929" s="18" t="s">
        <v>17422</v>
      </c>
      <c r="B16929" s="19"/>
      <c r="C16929" s="19"/>
      <c r="D16929" s="56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3"/>
      <c r="K16929" s="72"/>
    </row>
    <row r="16930" spans="1:11" ht="41.25" customHeight="1">
      <c r="A16930" s="18" t="s">
        <v>17423</v>
      </c>
      <c r="B16930" s="19"/>
      <c r="C16930" s="19"/>
      <c r="D16930" s="56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3"/>
      <c r="K16930" s="72"/>
    </row>
    <row r="16931" spans="1:11" ht="41.25" customHeight="1">
      <c r="A16931" s="18" t="s">
        <v>17424</v>
      </c>
      <c r="B16931" s="19"/>
      <c r="C16931" s="19"/>
      <c r="D16931" s="56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3"/>
      <c r="K16931" s="72"/>
    </row>
    <row r="16932" spans="1:11" ht="41.25" customHeight="1">
      <c r="A16932" s="18" t="s">
        <v>17425</v>
      </c>
      <c r="B16932" s="19"/>
      <c r="C16932" s="19"/>
      <c r="D16932" s="56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3"/>
      <c r="K16932" s="72"/>
    </row>
    <row r="16933" spans="1:11" ht="41.25" customHeight="1">
      <c r="A16933" s="18" t="s">
        <v>17426</v>
      </c>
      <c r="B16933" s="19"/>
      <c r="C16933" s="19"/>
      <c r="D16933" s="56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3"/>
      <c r="K16933" s="72"/>
    </row>
    <row r="16934" spans="1:11" ht="41.25" customHeight="1">
      <c r="A16934" s="18" t="s">
        <v>17427</v>
      </c>
      <c r="B16934" s="19"/>
      <c r="C16934" s="19"/>
      <c r="D16934" s="56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3"/>
      <c r="K16934" s="72"/>
    </row>
    <row r="16935" spans="1:11" ht="41.25" customHeight="1">
      <c r="A16935" s="18" t="s">
        <v>17428</v>
      </c>
      <c r="B16935" s="19"/>
      <c r="C16935" s="19"/>
      <c r="D16935" s="56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3"/>
      <c r="K16935" s="72"/>
    </row>
    <row r="16936" spans="1:11" ht="41.25" customHeight="1">
      <c r="A16936" s="18" t="s">
        <v>17429</v>
      </c>
      <c r="B16936" s="19"/>
      <c r="C16936" s="19"/>
      <c r="D16936" s="56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3"/>
      <c r="K16936" s="72"/>
    </row>
    <row r="16937" spans="1:11" ht="41.25" customHeight="1">
      <c r="A16937" s="18" t="s">
        <v>17430</v>
      </c>
      <c r="B16937" s="19"/>
      <c r="C16937" s="19"/>
      <c r="D16937" s="56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3"/>
      <c r="K16937" s="72"/>
    </row>
    <row r="16938" spans="1:11" ht="41.25" customHeight="1">
      <c r="A16938" s="18" t="s">
        <v>17431</v>
      </c>
      <c r="B16938" s="19"/>
      <c r="C16938" s="19"/>
      <c r="D16938" s="56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3"/>
      <c r="K16938" s="72"/>
    </row>
    <row r="16939" spans="1:11" ht="41.25" customHeight="1">
      <c r="A16939" s="18" t="s">
        <v>17432</v>
      </c>
      <c r="B16939" s="19"/>
      <c r="C16939" s="19"/>
      <c r="D16939" s="56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3"/>
      <c r="K16939" s="72"/>
    </row>
    <row r="16940" spans="1:11" ht="41.25" customHeight="1">
      <c r="A16940" s="18" t="s">
        <v>17433</v>
      </c>
      <c r="B16940" s="19"/>
      <c r="C16940" s="19"/>
      <c r="D16940" s="56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3"/>
      <c r="K16940" s="72"/>
    </row>
    <row r="16941" spans="1:11" ht="41.25" customHeight="1">
      <c r="A16941" s="18" t="s">
        <v>17434</v>
      </c>
      <c r="B16941" s="19"/>
      <c r="C16941" s="19"/>
      <c r="D16941" s="56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3"/>
      <c r="K16941" s="72"/>
    </row>
    <row r="16942" spans="1:11" ht="41.25" customHeight="1">
      <c r="A16942" s="18" t="s">
        <v>17435</v>
      </c>
      <c r="B16942" s="19"/>
      <c r="C16942" s="19"/>
      <c r="D16942" s="56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3"/>
      <c r="K16942" s="72"/>
    </row>
    <row r="16943" spans="1:11" ht="41.25" customHeight="1">
      <c r="A16943" s="18" t="s">
        <v>17436</v>
      </c>
      <c r="B16943" s="19"/>
      <c r="C16943" s="19"/>
      <c r="D16943" s="56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3"/>
      <c r="K16943" s="72"/>
    </row>
    <row r="16944" spans="1:11" ht="41.25" customHeight="1">
      <c r="A16944" s="18" t="s">
        <v>17437</v>
      </c>
      <c r="B16944" s="19"/>
      <c r="C16944" s="19"/>
      <c r="D16944" s="56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3"/>
      <c r="K16944" s="72"/>
    </row>
    <row r="16945" spans="1:11" ht="41.25" customHeight="1">
      <c r="A16945" s="18" t="s">
        <v>17438</v>
      </c>
      <c r="B16945" s="19"/>
      <c r="C16945" s="19"/>
      <c r="D16945" s="56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3"/>
      <c r="K16945" s="72"/>
    </row>
    <row r="16946" spans="1:11" ht="41.25" customHeight="1">
      <c r="A16946" s="18" t="s">
        <v>17439</v>
      </c>
      <c r="B16946" s="19"/>
      <c r="C16946" s="19"/>
      <c r="D16946" s="56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3"/>
      <c r="K16946" s="72"/>
    </row>
    <row r="16947" spans="1:11" ht="41.25" customHeight="1">
      <c r="A16947" s="18" t="s">
        <v>17440</v>
      </c>
      <c r="B16947" s="19"/>
      <c r="C16947" s="19"/>
      <c r="D16947" s="56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3"/>
      <c r="K16947" s="72"/>
    </row>
    <row r="16948" spans="1:11" ht="41.25" customHeight="1">
      <c r="A16948" s="18" t="s">
        <v>17441</v>
      </c>
      <c r="B16948" s="19"/>
      <c r="C16948" s="19"/>
      <c r="D16948" s="56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3"/>
      <c r="K16948" s="72"/>
    </row>
    <row r="16949" spans="1:11" ht="41.25" customHeight="1">
      <c r="A16949" s="18" t="s">
        <v>17442</v>
      </c>
      <c r="B16949" s="19"/>
      <c r="C16949" s="19"/>
      <c r="D16949" s="56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3"/>
      <c r="K16949" s="72"/>
    </row>
    <row r="16950" spans="1:11" ht="41.25" customHeight="1">
      <c r="A16950" s="18" t="s">
        <v>17443</v>
      </c>
      <c r="B16950" s="19"/>
      <c r="C16950" s="19"/>
      <c r="D16950" s="56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3"/>
      <c r="K16950" s="72"/>
    </row>
    <row r="16951" spans="1:11" ht="41.25" customHeight="1">
      <c r="A16951" s="18" t="s">
        <v>17444</v>
      </c>
      <c r="B16951" s="19"/>
      <c r="C16951" s="19"/>
      <c r="D16951" s="56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3"/>
      <c r="K16951" s="72"/>
    </row>
    <row r="16952" spans="1:11" ht="41.25" customHeight="1">
      <c r="A16952" s="18" t="s">
        <v>17445</v>
      </c>
      <c r="B16952" s="19"/>
      <c r="C16952" s="19"/>
      <c r="D16952" s="56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3"/>
      <c r="K16952" s="72"/>
    </row>
    <row r="16953" spans="1:11" ht="41.25" customHeight="1">
      <c r="A16953" s="18" t="s">
        <v>17446</v>
      </c>
      <c r="B16953" s="19"/>
      <c r="C16953" s="19"/>
      <c r="D16953" s="56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3"/>
      <c r="K16953" s="72"/>
    </row>
    <row r="16954" spans="1:11" ht="41.25" customHeight="1">
      <c r="A16954" s="18" t="s">
        <v>17447</v>
      </c>
      <c r="B16954" s="19"/>
      <c r="C16954" s="19"/>
      <c r="D16954" s="56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3"/>
      <c r="K16954" s="72"/>
    </row>
    <row r="16955" spans="1:11" ht="41.25" customHeight="1">
      <c r="A16955" s="18" t="s">
        <v>17448</v>
      </c>
      <c r="B16955" s="19"/>
      <c r="C16955" s="19"/>
      <c r="D16955" s="56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3"/>
      <c r="K16955" s="72"/>
    </row>
    <row r="16956" spans="1:11" ht="41.25" customHeight="1">
      <c r="A16956" s="18" t="s">
        <v>17449</v>
      </c>
      <c r="B16956" s="19"/>
      <c r="C16956" s="19"/>
      <c r="D16956" s="56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3"/>
      <c r="K16956" s="72"/>
    </row>
    <row r="16957" spans="1:11" ht="41.25" customHeight="1">
      <c r="A16957" s="18" t="s">
        <v>17450</v>
      </c>
      <c r="B16957" s="19"/>
      <c r="C16957" s="19"/>
      <c r="D16957" s="56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3"/>
      <c r="K16957" s="72"/>
    </row>
    <row r="16958" spans="1:11" ht="41.25" customHeight="1">
      <c r="A16958" s="18" t="s">
        <v>17451</v>
      </c>
      <c r="B16958" s="19"/>
      <c r="C16958" s="19"/>
      <c r="D16958" s="56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3"/>
      <c r="K16958" s="72"/>
    </row>
    <row r="16959" spans="1:11" ht="41.25" customHeight="1">
      <c r="A16959" s="18" t="s">
        <v>17452</v>
      </c>
      <c r="B16959" s="19"/>
      <c r="C16959" s="19"/>
      <c r="D16959" s="56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3"/>
      <c r="K16959" s="72"/>
    </row>
    <row r="16960" spans="1:11" ht="41.25" customHeight="1">
      <c r="A16960" s="18" t="s">
        <v>17453</v>
      </c>
      <c r="B16960" s="19"/>
      <c r="C16960" s="19"/>
      <c r="D16960" s="56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3"/>
      <c r="K16960" s="72"/>
    </row>
    <row r="16961" spans="1:11" ht="41.25" customHeight="1">
      <c r="A16961" s="18" t="s">
        <v>17454</v>
      </c>
      <c r="B16961" s="19"/>
      <c r="C16961" s="19"/>
      <c r="D16961" s="56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3"/>
      <c r="K16961" s="72"/>
    </row>
    <row r="16962" spans="1:11" ht="41.25" customHeight="1">
      <c r="A16962" s="18" t="s">
        <v>17455</v>
      </c>
      <c r="B16962" s="19"/>
      <c r="C16962" s="19"/>
      <c r="D16962" s="56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3"/>
      <c r="K16962" s="72"/>
    </row>
    <row r="16963" spans="1:11" ht="41.25" customHeight="1">
      <c r="A16963" s="18" t="s">
        <v>17456</v>
      </c>
      <c r="B16963" s="19"/>
      <c r="C16963" s="19"/>
      <c r="D16963" s="56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3"/>
      <c r="K16963" s="72"/>
    </row>
    <row r="16964" spans="1:11" ht="41.25" customHeight="1">
      <c r="A16964" s="18" t="s">
        <v>17457</v>
      </c>
      <c r="B16964" s="19"/>
      <c r="C16964" s="19"/>
      <c r="D16964" s="56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3"/>
      <c r="K16964" s="72"/>
    </row>
    <row r="16965" spans="1:11" ht="41.25" customHeight="1">
      <c r="A16965" s="18" t="s">
        <v>17458</v>
      </c>
      <c r="B16965" s="19"/>
      <c r="C16965" s="19"/>
      <c r="D16965" s="56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3"/>
      <c r="K16965" s="72"/>
    </row>
    <row r="16966" spans="1:11" ht="41.25" customHeight="1">
      <c r="A16966" s="18" t="s">
        <v>17459</v>
      </c>
      <c r="B16966" s="19"/>
      <c r="C16966" s="19"/>
      <c r="D16966" s="56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3"/>
      <c r="K16966" s="72"/>
    </row>
    <row r="16967" spans="1:11" ht="41.25" customHeight="1">
      <c r="A16967" s="18" t="s">
        <v>17460</v>
      </c>
      <c r="B16967" s="19"/>
      <c r="C16967" s="19"/>
      <c r="D16967" s="56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3"/>
      <c r="K16967" s="72"/>
    </row>
    <row r="16968" spans="1:11" ht="41.25" customHeight="1">
      <c r="A16968" s="18" t="s">
        <v>17461</v>
      </c>
      <c r="B16968" s="19"/>
      <c r="C16968" s="19"/>
      <c r="D16968" s="56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3"/>
      <c r="K16968" s="72"/>
    </row>
    <row r="16969" spans="1:11" ht="41.25" customHeight="1">
      <c r="A16969" s="18" t="s">
        <v>17462</v>
      </c>
      <c r="B16969" s="19"/>
      <c r="C16969" s="19"/>
      <c r="D16969" s="56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3"/>
      <c r="K16969" s="72"/>
    </row>
    <row r="16970" spans="1:11" ht="41.25" customHeight="1">
      <c r="A16970" s="18" t="s">
        <v>17463</v>
      </c>
      <c r="B16970" s="19"/>
      <c r="C16970" s="19"/>
      <c r="D16970" s="56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3"/>
      <c r="K16970" s="72"/>
    </row>
    <row r="16971" spans="1:11" ht="41.25" customHeight="1">
      <c r="A16971" s="18" t="s">
        <v>17464</v>
      </c>
      <c r="B16971" s="19"/>
      <c r="C16971" s="19"/>
      <c r="D16971" s="56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3"/>
      <c r="K16971" s="72"/>
    </row>
    <row r="16972" spans="1:11" ht="41.25" customHeight="1">
      <c r="A16972" s="18" t="s">
        <v>17465</v>
      </c>
      <c r="B16972" s="19"/>
      <c r="C16972" s="19"/>
      <c r="D16972" s="56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3"/>
      <c r="K16972" s="72"/>
    </row>
    <row r="16973" spans="1:11" ht="41.25" customHeight="1">
      <c r="A16973" s="18" t="s">
        <v>17466</v>
      </c>
      <c r="B16973" s="19"/>
      <c r="C16973" s="19"/>
      <c r="D16973" s="56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3"/>
      <c r="K16973" s="72"/>
    </row>
    <row r="16974" spans="1:11" ht="41.25" customHeight="1">
      <c r="A16974" s="18" t="s">
        <v>17467</v>
      </c>
      <c r="B16974" s="19"/>
      <c r="C16974" s="19"/>
      <c r="D16974" s="56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3"/>
      <c r="K16974" s="72"/>
    </row>
    <row r="16975" spans="1:11" ht="41.25" customHeight="1">
      <c r="A16975" s="18" t="s">
        <v>17468</v>
      </c>
      <c r="B16975" s="19"/>
      <c r="C16975" s="19"/>
      <c r="D16975" s="56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3"/>
      <c r="K16975" s="72"/>
    </row>
    <row r="16976" spans="1:11" ht="41.25" customHeight="1">
      <c r="A16976" s="18" t="s">
        <v>17469</v>
      </c>
      <c r="B16976" s="19"/>
      <c r="C16976" s="19"/>
      <c r="D16976" s="56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3"/>
      <c r="K16976" s="72"/>
    </row>
    <row r="16977" spans="1:11" ht="41.25" customHeight="1">
      <c r="A16977" s="18" t="s">
        <v>17470</v>
      </c>
      <c r="B16977" s="19"/>
      <c r="C16977" s="19"/>
      <c r="D16977" s="56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3"/>
      <c r="K16977" s="72"/>
    </row>
    <row r="16978" spans="1:11" ht="41.25" customHeight="1">
      <c r="A16978" s="18" t="s">
        <v>17471</v>
      </c>
      <c r="B16978" s="19"/>
      <c r="C16978" s="19"/>
      <c r="D16978" s="56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3"/>
      <c r="K16978" s="72"/>
    </row>
    <row r="16979" spans="1:11" ht="41.25" customHeight="1">
      <c r="A16979" s="18" t="s">
        <v>17472</v>
      </c>
      <c r="B16979" s="19"/>
      <c r="C16979" s="19"/>
      <c r="D16979" s="56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3"/>
      <c r="K16979" s="72"/>
    </row>
    <row r="16980" spans="1:11" ht="41.25" customHeight="1">
      <c r="A16980" s="18" t="s">
        <v>17473</v>
      </c>
      <c r="B16980" s="19"/>
      <c r="C16980" s="19"/>
      <c r="D16980" s="56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3"/>
      <c r="K16980" s="72"/>
    </row>
    <row r="16981" spans="1:11" ht="41.25" customHeight="1">
      <c r="A16981" s="18" t="s">
        <v>17474</v>
      </c>
      <c r="B16981" s="19"/>
      <c r="C16981" s="19"/>
      <c r="D16981" s="56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3"/>
      <c r="K16981" s="72"/>
    </row>
    <row r="16982" spans="1:11" ht="41.25" customHeight="1">
      <c r="A16982" s="18" t="s">
        <v>17475</v>
      </c>
      <c r="B16982" s="19"/>
      <c r="C16982" s="19"/>
      <c r="D16982" s="56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3"/>
      <c r="K16982" s="72"/>
    </row>
    <row r="16983" spans="1:11" ht="41.25" customHeight="1">
      <c r="A16983" s="18" t="s">
        <v>17476</v>
      </c>
      <c r="B16983" s="19"/>
      <c r="C16983" s="19"/>
      <c r="D16983" s="56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3"/>
      <c r="K16983" s="72"/>
    </row>
    <row r="16984" spans="1:11" ht="41.25" customHeight="1">
      <c r="A16984" s="18" t="s">
        <v>17477</v>
      </c>
      <c r="B16984" s="19"/>
      <c r="C16984" s="19"/>
      <c r="D16984" s="56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3"/>
      <c r="K16984" s="72"/>
    </row>
    <row r="16985" spans="1:11" ht="41.25" customHeight="1">
      <c r="A16985" s="18" t="s">
        <v>17478</v>
      </c>
      <c r="B16985" s="19"/>
      <c r="C16985" s="19"/>
      <c r="D16985" s="56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3"/>
      <c r="K16985" s="72"/>
    </row>
    <row r="16986" spans="1:11" ht="41.25" customHeight="1">
      <c r="A16986" s="18" t="s">
        <v>17479</v>
      </c>
      <c r="B16986" s="19"/>
      <c r="C16986" s="19"/>
      <c r="D16986" s="56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3"/>
      <c r="K16986" s="72"/>
    </row>
    <row r="16987" spans="1:11" ht="41.25" customHeight="1">
      <c r="A16987" s="18" t="s">
        <v>17480</v>
      </c>
      <c r="B16987" s="19"/>
      <c r="C16987" s="19"/>
      <c r="D16987" s="56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3"/>
      <c r="K16987" s="72"/>
    </row>
    <row r="16988" spans="1:11" ht="41.25" customHeight="1">
      <c r="A16988" s="18" t="s">
        <v>17481</v>
      </c>
      <c r="B16988" s="19"/>
      <c r="C16988" s="19"/>
      <c r="D16988" s="56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3"/>
      <c r="K16988" s="72"/>
    </row>
    <row r="16989" spans="1:11" ht="41.25" customHeight="1">
      <c r="A16989" s="18" t="s">
        <v>17482</v>
      </c>
      <c r="B16989" s="19"/>
      <c r="C16989" s="19"/>
      <c r="D16989" s="56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3"/>
      <c r="K16989" s="72"/>
    </row>
    <row r="16990" spans="1:11" ht="41.25" customHeight="1">
      <c r="A16990" s="18" t="s">
        <v>17483</v>
      </c>
      <c r="B16990" s="19"/>
      <c r="C16990" s="19"/>
      <c r="D16990" s="56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3"/>
      <c r="K16990" s="72"/>
    </row>
    <row r="16991" spans="1:11" ht="41.25" customHeight="1">
      <c r="A16991" s="18" t="s">
        <v>17484</v>
      </c>
      <c r="B16991" s="19"/>
      <c r="C16991" s="19"/>
      <c r="D16991" s="56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3"/>
      <c r="K16991" s="72"/>
    </row>
    <row r="16992" spans="1:11" ht="41.25" customHeight="1">
      <c r="A16992" s="18" t="s">
        <v>17485</v>
      </c>
      <c r="B16992" s="19"/>
      <c r="C16992" s="19"/>
      <c r="D16992" s="56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3"/>
      <c r="K16992" s="72"/>
    </row>
    <row r="16993" spans="1:11" ht="41.25" customHeight="1">
      <c r="A16993" s="18" t="s">
        <v>17486</v>
      </c>
      <c r="B16993" s="19"/>
      <c r="C16993" s="19"/>
      <c r="D16993" s="56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3"/>
      <c r="K16993" s="72"/>
    </row>
    <row r="16994" spans="1:11" ht="41.25" customHeight="1">
      <c r="A16994" s="18" t="s">
        <v>17487</v>
      </c>
      <c r="B16994" s="19"/>
      <c r="C16994" s="19"/>
      <c r="D16994" s="56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3"/>
      <c r="K16994" s="72"/>
    </row>
    <row r="16995" spans="1:11" ht="41.25" customHeight="1">
      <c r="A16995" s="18" t="s">
        <v>17488</v>
      </c>
      <c r="B16995" s="19"/>
      <c r="C16995" s="19"/>
      <c r="D16995" s="56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3"/>
      <c r="K16995" s="72"/>
    </row>
    <row r="16996" spans="1:11" ht="41.25" customHeight="1">
      <c r="A16996" s="18" t="s">
        <v>17489</v>
      </c>
      <c r="B16996" s="19"/>
      <c r="C16996" s="19"/>
      <c r="D16996" s="56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3"/>
      <c r="K16996" s="72"/>
    </row>
    <row r="16997" spans="1:11" ht="41.25" customHeight="1">
      <c r="A16997" s="18" t="s">
        <v>17490</v>
      </c>
      <c r="B16997" s="19"/>
      <c r="C16997" s="19"/>
      <c r="D16997" s="56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3"/>
      <c r="K16997" s="72"/>
    </row>
    <row r="16998" spans="1:11" ht="41.25" customHeight="1">
      <c r="A16998" s="18" t="s">
        <v>17491</v>
      </c>
      <c r="B16998" s="19"/>
      <c r="C16998" s="19"/>
      <c r="D16998" s="56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3"/>
      <c r="K16998" s="72"/>
    </row>
    <row r="16999" spans="1:11" ht="41.25" customHeight="1">
      <c r="A16999" s="18" t="s">
        <v>17492</v>
      </c>
      <c r="B16999" s="19"/>
      <c r="C16999" s="19"/>
      <c r="D16999" s="56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3"/>
      <c r="K16999" s="72"/>
    </row>
    <row r="17000" spans="1:11" ht="41.25" customHeight="1">
      <c r="A17000" s="18" t="s">
        <v>17493</v>
      </c>
      <c r="B17000" s="19"/>
      <c r="C17000" s="19"/>
      <c r="D17000" s="56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3"/>
      <c r="K17000" s="72"/>
    </row>
    <row r="17001" spans="1:11" ht="41.25" customHeight="1">
      <c r="A17001" s="18" t="s">
        <v>17494</v>
      </c>
      <c r="B17001" s="19"/>
      <c r="C17001" s="19"/>
      <c r="D17001" s="56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3"/>
      <c r="K17001" s="72"/>
    </row>
    <row r="17002" spans="1:11" ht="41.25" customHeight="1">
      <c r="A17002" s="18" t="s">
        <v>17495</v>
      </c>
      <c r="B17002" s="19"/>
      <c r="C17002" s="19"/>
      <c r="D17002" s="56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3"/>
      <c r="K17002" s="72"/>
    </row>
    <row r="17003" spans="1:11" ht="41.25" customHeight="1">
      <c r="A17003" s="18" t="s">
        <v>17496</v>
      </c>
      <c r="B17003" s="19"/>
      <c r="C17003" s="19"/>
      <c r="D17003" s="56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3"/>
      <c r="K17003" s="72"/>
    </row>
    <row r="17004" spans="1:11" ht="41.25" customHeight="1">
      <c r="A17004" s="18" t="s">
        <v>17497</v>
      </c>
      <c r="B17004" s="19"/>
      <c r="C17004" s="19"/>
      <c r="D17004" s="56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3"/>
      <c r="K17004" s="72"/>
    </row>
    <row r="17005" spans="1:11" ht="41.25" customHeight="1">
      <c r="A17005" s="18" t="s">
        <v>17498</v>
      </c>
      <c r="B17005" s="19"/>
      <c r="C17005" s="19"/>
      <c r="D17005" s="56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3"/>
      <c r="K17005" s="72"/>
    </row>
    <row r="17006" spans="1:11" ht="41.25" customHeight="1">
      <c r="A17006" s="18" t="s">
        <v>17499</v>
      </c>
      <c r="B17006" s="19"/>
      <c r="C17006" s="19"/>
      <c r="D17006" s="56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3"/>
      <c r="K17006" s="72"/>
    </row>
    <row r="17007" spans="1:11" ht="41.25" customHeight="1">
      <c r="A17007" s="18" t="s">
        <v>17500</v>
      </c>
      <c r="B17007" s="19"/>
      <c r="C17007" s="19"/>
      <c r="D17007" s="56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3"/>
      <c r="K17007" s="72"/>
    </row>
    <row r="17008" spans="1:11" ht="41.25" customHeight="1">
      <c r="A17008" s="18" t="s">
        <v>17501</v>
      </c>
      <c r="B17008" s="19"/>
      <c r="C17008" s="19"/>
      <c r="D17008" s="56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3"/>
      <c r="K17008" s="72"/>
    </row>
    <row r="17009" spans="1:11" ht="41.25" customHeight="1">
      <c r="A17009" s="18" t="s">
        <v>17502</v>
      </c>
      <c r="B17009" s="19"/>
      <c r="C17009" s="19"/>
      <c r="D17009" s="56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3"/>
      <c r="K17009" s="72"/>
    </row>
    <row r="17010" spans="1:11" ht="41.25" customHeight="1">
      <c r="A17010" s="18" t="s">
        <v>17503</v>
      </c>
      <c r="B17010" s="19"/>
      <c r="C17010" s="19"/>
      <c r="D17010" s="56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3"/>
      <c r="K17010" s="72"/>
    </row>
    <row r="17011" spans="1:11" ht="41.25" customHeight="1">
      <c r="A17011" s="18" t="s">
        <v>17504</v>
      </c>
      <c r="B17011" s="19"/>
      <c r="C17011" s="19"/>
      <c r="D17011" s="56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3"/>
      <c r="K17011" s="72"/>
    </row>
    <row r="17012" spans="1:11" ht="41.25" customHeight="1">
      <c r="A17012" s="18" t="s">
        <v>17505</v>
      </c>
      <c r="B17012" s="19"/>
      <c r="C17012" s="19"/>
      <c r="D17012" s="56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3"/>
      <c r="K17012" s="72"/>
    </row>
    <row r="17013" spans="1:11" ht="41.25" customHeight="1">
      <c r="A17013" s="18" t="s">
        <v>17506</v>
      </c>
      <c r="B17013" s="19"/>
      <c r="C17013" s="19"/>
      <c r="D17013" s="56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3"/>
      <c r="K17013" s="72"/>
    </row>
    <row r="17014" spans="1:11" ht="41.25" customHeight="1">
      <c r="A17014" s="18" t="s">
        <v>17507</v>
      </c>
      <c r="B17014" s="19"/>
      <c r="C17014" s="19"/>
      <c r="D17014" s="56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3"/>
      <c r="K17014" s="72"/>
    </row>
    <row r="17015" spans="1:11" ht="41.25" customHeight="1">
      <c r="A17015" s="18" t="s">
        <v>17508</v>
      </c>
      <c r="B17015" s="19"/>
      <c r="C17015" s="19"/>
      <c r="D17015" s="56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3"/>
      <c r="K17015" s="72"/>
    </row>
    <row r="17016" spans="1:11" ht="41.25" customHeight="1">
      <c r="A17016" s="18" t="s">
        <v>17509</v>
      </c>
      <c r="B17016" s="19"/>
      <c r="C17016" s="19"/>
      <c r="D17016" s="56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3"/>
      <c r="K17016" s="72"/>
    </row>
    <row r="17017" spans="1:11" ht="41.25" customHeight="1">
      <c r="A17017" s="18" t="s">
        <v>17510</v>
      </c>
      <c r="B17017" s="19"/>
      <c r="C17017" s="19"/>
      <c r="D17017" s="56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3"/>
      <c r="K17017" s="72"/>
    </row>
    <row r="17018" spans="1:11" ht="41.25" customHeight="1">
      <c r="A17018" s="18" t="s">
        <v>17511</v>
      </c>
      <c r="B17018" s="19"/>
      <c r="C17018" s="19"/>
      <c r="D17018" s="56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3"/>
      <c r="K17018" s="72"/>
    </row>
    <row r="17019" spans="1:11" ht="41.25" customHeight="1">
      <c r="A17019" s="18" t="s">
        <v>17512</v>
      </c>
      <c r="B17019" s="19"/>
      <c r="C17019" s="19"/>
      <c r="D17019" s="56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3"/>
      <c r="K17019" s="72"/>
    </row>
    <row r="17020" spans="1:11" ht="41.25" customHeight="1">
      <c r="A17020" s="18" t="s">
        <v>17513</v>
      </c>
      <c r="B17020" s="19"/>
      <c r="C17020" s="19"/>
      <c r="D17020" s="56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3"/>
      <c r="K17020" s="72"/>
    </row>
    <row r="17021" spans="1:11" ht="41.25" customHeight="1">
      <c r="A17021" s="18" t="s">
        <v>17514</v>
      </c>
      <c r="B17021" s="19"/>
      <c r="C17021" s="19"/>
      <c r="D17021" s="56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3"/>
      <c r="K17021" s="72"/>
    </row>
    <row r="17022" spans="1:11" ht="41.25" customHeight="1">
      <c r="A17022" s="18" t="s">
        <v>17515</v>
      </c>
      <c r="B17022" s="19"/>
      <c r="C17022" s="19"/>
      <c r="D17022" s="56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3"/>
      <c r="K17022" s="72"/>
    </row>
    <row r="17023" spans="1:11" ht="41.25" customHeight="1">
      <c r="A17023" s="18" t="s">
        <v>17516</v>
      </c>
      <c r="B17023" s="19"/>
      <c r="C17023" s="19"/>
      <c r="D17023" s="56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3"/>
      <c r="K17023" s="72"/>
    </row>
    <row r="17024" spans="1:11" ht="41.25" customHeight="1">
      <c r="A17024" s="18" t="s">
        <v>17517</v>
      </c>
      <c r="B17024" s="19"/>
      <c r="C17024" s="19"/>
      <c r="D17024" s="56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3"/>
      <c r="K17024" s="72"/>
    </row>
    <row r="17025" spans="1:11" ht="41.25" customHeight="1">
      <c r="A17025" s="18" t="s">
        <v>17518</v>
      </c>
      <c r="B17025" s="19"/>
      <c r="C17025" s="19"/>
      <c r="D17025" s="56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3"/>
      <c r="K17025" s="72"/>
    </row>
    <row r="17026" spans="1:11" ht="41.25" customHeight="1">
      <c r="A17026" s="18" t="s">
        <v>17519</v>
      </c>
      <c r="B17026" s="19"/>
      <c r="C17026" s="19"/>
      <c r="D17026" s="56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3"/>
      <c r="K17026" s="72"/>
    </row>
    <row r="17027" spans="1:11" ht="41.25" customHeight="1">
      <c r="A17027" s="18" t="s">
        <v>17520</v>
      </c>
      <c r="B17027" s="19"/>
      <c r="C17027" s="19"/>
      <c r="D17027" s="56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3"/>
      <c r="K17027" s="72"/>
    </row>
    <row r="17028" spans="1:11" ht="41.25" customHeight="1">
      <c r="A17028" s="18" t="s">
        <v>17521</v>
      </c>
      <c r="B17028" s="19"/>
      <c r="C17028" s="19"/>
      <c r="D17028" s="56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3"/>
      <c r="K17028" s="72"/>
    </row>
    <row r="17029" spans="1:11" ht="41.25" customHeight="1">
      <c r="A17029" s="18" t="s">
        <v>17522</v>
      </c>
      <c r="B17029" s="19"/>
      <c r="C17029" s="19"/>
      <c r="D17029" s="56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3"/>
      <c r="K17029" s="72"/>
    </row>
    <row r="17030" spans="1:11" ht="41.25" customHeight="1">
      <c r="A17030" s="18" t="s">
        <v>17523</v>
      </c>
      <c r="B17030" s="19"/>
      <c r="C17030" s="19"/>
      <c r="D17030" s="56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3"/>
      <c r="K17030" s="72"/>
    </row>
    <row r="17031" spans="1:11" ht="41.25" customHeight="1">
      <c r="A17031" s="18" t="s">
        <v>17524</v>
      </c>
      <c r="B17031" s="19"/>
      <c r="C17031" s="19"/>
      <c r="D17031" s="56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3"/>
      <c r="K17031" s="72"/>
    </row>
    <row r="17032" spans="1:11" ht="41.25" customHeight="1">
      <c r="A17032" s="18" t="s">
        <v>17525</v>
      </c>
      <c r="B17032" s="19"/>
      <c r="C17032" s="19"/>
      <c r="D17032" s="56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3"/>
      <c r="K17032" s="72"/>
    </row>
    <row r="17033" spans="1:11" ht="41.25" customHeight="1">
      <c r="A17033" s="18" t="s">
        <v>17526</v>
      </c>
      <c r="B17033" s="19"/>
      <c r="C17033" s="19"/>
      <c r="D17033" s="56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3"/>
      <c r="K17033" s="72"/>
    </row>
    <row r="17034" spans="1:11" ht="41.25" customHeight="1">
      <c r="A17034" s="18" t="s">
        <v>17527</v>
      </c>
      <c r="B17034" s="19"/>
      <c r="C17034" s="19"/>
      <c r="D17034" s="56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3"/>
      <c r="K17034" s="72"/>
    </row>
    <row r="17035" spans="1:11" ht="41.25" customHeight="1">
      <c r="A17035" s="18" t="s">
        <v>17528</v>
      </c>
      <c r="B17035" s="19"/>
      <c r="C17035" s="19"/>
      <c r="D17035" s="56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3"/>
      <c r="K17035" s="72"/>
    </row>
    <row r="17036" spans="1:11" ht="41.25" customHeight="1">
      <c r="A17036" s="18" t="s">
        <v>17529</v>
      </c>
      <c r="B17036" s="19"/>
      <c r="C17036" s="19"/>
      <c r="D17036" s="56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3"/>
      <c r="K17036" s="72"/>
    </row>
    <row r="17037" spans="1:11" ht="41.25" customHeight="1">
      <c r="A17037" s="18" t="s">
        <v>17530</v>
      </c>
      <c r="B17037" s="19"/>
      <c r="C17037" s="19"/>
      <c r="D17037" s="56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3"/>
      <c r="K17037" s="72"/>
    </row>
    <row r="17038" spans="1:11" ht="41.25" customHeight="1">
      <c r="A17038" s="18" t="s">
        <v>17531</v>
      </c>
      <c r="B17038" s="19"/>
      <c r="C17038" s="19"/>
      <c r="D17038" s="56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3"/>
      <c r="K17038" s="72"/>
    </row>
    <row r="17039" spans="1:11" ht="41.25" customHeight="1">
      <c r="A17039" s="18" t="s">
        <v>17532</v>
      </c>
      <c r="B17039" s="19"/>
      <c r="C17039" s="19"/>
      <c r="D17039" s="56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3"/>
      <c r="K17039" s="72"/>
    </row>
    <row r="17040" spans="1:11" ht="41.25" customHeight="1">
      <c r="A17040" s="18" t="s">
        <v>17533</v>
      </c>
      <c r="B17040" s="19"/>
      <c r="C17040" s="19"/>
      <c r="D17040" s="56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3"/>
      <c r="K17040" s="72"/>
    </row>
    <row r="17041" spans="1:11" ht="41.25" customHeight="1">
      <c r="A17041" s="18" t="s">
        <v>17534</v>
      </c>
      <c r="B17041" s="19"/>
      <c r="C17041" s="19"/>
      <c r="D17041" s="56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3"/>
      <c r="K17041" s="72"/>
    </row>
    <row r="17042" spans="1:11" ht="41.25" customHeight="1">
      <c r="A17042" s="18" t="s">
        <v>17535</v>
      </c>
      <c r="B17042" s="19"/>
      <c r="C17042" s="19"/>
      <c r="D17042" s="56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3"/>
      <c r="K17042" s="72"/>
    </row>
    <row r="17043" spans="1:11" ht="41.25" customHeight="1">
      <c r="A17043" s="18" t="s">
        <v>17536</v>
      </c>
      <c r="B17043" s="19"/>
      <c r="C17043" s="19"/>
      <c r="D17043" s="56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3"/>
      <c r="K17043" s="72"/>
    </row>
    <row r="17044" spans="1:11" ht="41.25" customHeight="1">
      <c r="A17044" s="18" t="s">
        <v>17537</v>
      </c>
      <c r="B17044" s="19"/>
      <c r="C17044" s="19"/>
      <c r="D17044" s="56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3"/>
      <c r="K17044" s="72"/>
    </row>
    <row r="17045" spans="1:11" ht="41.25" customHeight="1">
      <c r="A17045" s="18" t="s">
        <v>17538</v>
      </c>
      <c r="B17045" s="19"/>
      <c r="C17045" s="19"/>
      <c r="D17045" s="56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3"/>
      <c r="K17045" s="72"/>
    </row>
    <row r="17046" spans="1:11" ht="41.25" customHeight="1">
      <c r="A17046" s="18" t="s">
        <v>17539</v>
      </c>
      <c r="B17046" s="19"/>
      <c r="C17046" s="19"/>
      <c r="D17046" s="56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3"/>
      <c r="K17046" s="72"/>
    </row>
    <row r="17047" spans="1:11" ht="41.25" customHeight="1">
      <c r="A17047" s="18" t="s">
        <v>17540</v>
      </c>
      <c r="B17047" s="19"/>
      <c r="C17047" s="19"/>
      <c r="D17047" s="56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3"/>
      <c r="K17047" s="72"/>
    </row>
    <row r="17048" spans="1:11" ht="41.25" customHeight="1">
      <c r="A17048" s="18" t="s">
        <v>17541</v>
      </c>
      <c r="B17048" s="19"/>
      <c r="C17048" s="19"/>
      <c r="D17048" s="56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3"/>
      <c r="K17048" s="72"/>
    </row>
    <row r="17049" spans="1:11" ht="41.25" customHeight="1">
      <c r="A17049" s="18" t="s">
        <v>17542</v>
      </c>
      <c r="B17049" s="19"/>
      <c r="C17049" s="19"/>
      <c r="D17049" s="56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3"/>
      <c r="K17049" s="72"/>
    </row>
    <row r="17050" spans="1:11" ht="41.25" customHeight="1">
      <c r="A17050" s="18" t="s">
        <v>17543</v>
      </c>
      <c r="B17050" s="19"/>
      <c r="C17050" s="19"/>
      <c r="D17050" s="56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3"/>
      <c r="K17050" s="72"/>
    </row>
    <row r="17051" spans="1:11" ht="41.25" customHeight="1">
      <c r="A17051" s="18" t="s">
        <v>17544</v>
      </c>
      <c r="B17051" s="19"/>
      <c r="C17051" s="19"/>
      <c r="D17051" s="56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3"/>
      <c r="K17051" s="72"/>
    </row>
    <row r="17052" spans="1:11" ht="41.25" customHeight="1">
      <c r="A17052" s="18" t="s">
        <v>17545</v>
      </c>
      <c r="B17052" s="19"/>
      <c r="C17052" s="19"/>
      <c r="D17052" s="56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3"/>
      <c r="K17052" s="72"/>
    </row>
    <row r="17053" spans="1:11" ht="41.25" customHeight="1">
      <c r="A17053" s="18" t="s">
        <v>17546</v>
      </c>
      <c r="B17053" s="19"/>
      <c r="C17053" s="19"/>
      <c r="D17053" s="56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3"/>
      <c r="K17053" s="72"/>
    </row>
    <row r="17054" spans="1:11" ht="41.25" customHeight="1">
      <c r="A17054" s="18" t="s">
        <v>17547</v>
      </c>
      <c r="B17054" s="19"/>
      <c r="C17054" s="19"/>
      <c r="D17054" s="56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3"/>
      <c r="K17054" s="72"/>
    </row>
    <row r="17055" spans="1:11" ht="41.25" customHeight="1">
      <c r="A17055" s="18" t="s">
        <v>17548</v>
      </c>
      <c r="B17055" s="19"/>
      <c r="C17055" s="19"/>
      <c r="D17055" s="56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3"/>
      <c r="K17055" s="72"/>
    </row>
    <row r="17056" spans="1:11" ht="41.25" customHeight="1">
      <c r="A17056" s="18" t="s">
        <v>17549</v>
      </c>
      <c r="B17056" s="19"/>
      <c r="C17056" s="19"/>
      <c r="D17056" s="56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3"/>
      <c r="K17056" s="72"/>
    </row>
    <row r="17057" spans="1:11" ht="41.25" customHeight="1">
      <c r="A17057" s="18" t="s">
        <v>17550</v>
      </c>
      <c r="B17057" s="19"/>
      <c r="C17057" s="19"/>
      <c r="D17057" s="56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3"/>
      <c r="K17057" s="72"/>
    </row>
    <row r="17058" spans="1:11" ht="41.25" customHeight="1">
      <c r="A17058" s="18" t="s">
        <v>17551</v>
      </c>
      <c r="B17058" s="19"/>
      <c r="C17058" s="19"/>
      <c r="D17058" s="56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3"/>
      <c r="K17058" s="72"/>
    </row>
    <row r="17059" spans="1:11" ht="41.25" customHeight="1">
      <c r="A17059" s="18" t="s">
        <v>17552</v>
      </c>
      <c r="B17059" s="19"/>
      <c r="C17059" s="19"/>
      <c r="D17059" s="56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3"/>
      <c r="K17059" s="72"/>
    </row>
    <row r="17060" spans="1:11" ht="41.25" customHeight="1">
      <c r="A17060" s="18" t="s">
        <v>17553</v>
      </c>
      <c r="B17060" s="19"/>
      <c r="C17060" s="19"/>
      <c r="D17060" s="56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3"/>
      <c r="K17060" s="72"/>
    </row>
    <row r="17061" spans="1:11" ht="41.25" customHeight="1">
      <c r="A17061" s="18" t="s">
        <v>17554</v>
      </c>
      <c r="B17061" s="19"/>
      <c r="C17061" s="19"/>
      <c r="D17061" s="56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3"/>
      <c r="K17061" s="72"/>
    </row>
    <row r="17062" spans="1:11" ht="41.25" customHeight="1">
      <c r="A17062" s="18" t="s">
        <v>17555</v>
      </c>
      <c r="B17062" s="19"/>
      <c r="C17062" s="19"/>
      <c r="D17062" s="56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3"/>
      <c r="K17062" s="72"/>
    </row>
    <row r="17063" spans="1:11" ht="41.25" customHeight="1">
      <c r="A17063" s="18" t="s">
        <v>17556</v>
      </c>
      <c r="B17063" s="19"/>
      <c r="C17063" s="19"/>
      <c r="D17063" s="56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3"/>
      <c r="K17063" s="72"/>
    </row>
    <row r="17064" spans="1:11" ht="41.25" customHeight="1">
      <c r="A17064" s="18" t="s">
        <v>17557</v>
      </c>
      <c r="B17064" s="19"/>
      <c r="C17064" s="19"/>
      <c r="D17064" s="56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3"/>
      <c r="K17064" s="72"/>
    </row>
    <row r="17065" spans="1:11" ht="41.25" customHeight="1">
      <c r="A17065" s="18" t="s">
        <v>17558</v>
      </c>
      <c r="B17065" s="19"/>
      <c r="C17065" s="19"/>
      <c r="D17065" s="56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3"/>
      <c r="K17065" s="72"/>
    </row>
    <row r="17066" spans="1:11" ht="41.25" customHeight="1">
      <c r="A17066" s="18" t="s">
        <v>17559</v>
      </c>
      <c r="B17066" s="19"/>
      <c r="C17066" s="19"/>
      <c r="D17066" s="56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3"/>
      <c r="K17066" s="72"/>
    </row>
    <row r="17067" spans="1:11" ht="41.25" customHeight="1">
      <c r="A17067" s="18" t="s">
        <v>17560</v>
      </c>
      <c r="B17067" s="19"/>
      <c r="C17067" s="19"/>
      <c r="D17067" s="56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3"/>
      <c r="K17067" s="72"/>
    </row>
    <row r="17068" spans="1:11" ht="41.25" customHeight="1">
      <c r="A17068" s="18" t="s">
        <v>17561</v>
      </c>
      <c r="B17068" s="19"/>
      <c r="C17068" s="19"/>
      <c r="D17068" s="56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3"/>
      <c r="K17068" s="72"/>
    </row>
    <row r="17069" spans="1:11" ht="41.25" customHeight="1">
      <c r="A17069" s="18" t="s">
        <v>17562</v>
      </c>
      <c r="B17069" s="19"/>
      <c r="C17069" s="19"/>
      <c r="D17069" s="56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3"/>
      <c r="K17069" s="72"/>
    </row>
    <row r="17070" spans="1:11" ht="41.25" customHeight="1">
      <c r="A17070" s="18" t="s">
        <v>17563</v>
      </c>
      <c r="B17070" s="19"/>
      <c r="C17070" s="19"/>
      <c r="D17070" s="56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3"/>
      <c r="K17070" s="72"/>
    </row>
    <row r="17071" spans="1:11" ht="41.25" customHeight="1">
      <c r="A17071" s="18" t="s">
        <v>17564</v>
      </c>
      <c r="B17071" s="19"/>
      <c r="C17071" s="19"/>
      <c r="D17071" s="56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3"/>
      <c r="K17071" s="72"/>
    </row>
    <row r="17072" spans="1:11" ht="41.25" customHeight="1">
      <c r="A17072" s="18" t="s">
        <v>17565</v>
      </c>
      <c r="B17072" s="19"/>
      <c r="C17072" s="19"/>
      <c r="D17072" s="56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3"/>
      <c r="K17072" s="72"/>
    </row>
    <row r="17073" spans="1:11" ht="41.25" customHeight="1">
      <c r="A17073" s="18" t="s">
        <v>17566</v>
      </c>
      <c r="B17073" s="19"/>
      <c r="C17073" s="19"/>
      <c r="D17073" s="56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3"/>
      <c r="K17073" s="72"/>
    </row>
    <row r="17074" spans="1:11" ht="41.25" customHeight="1">
      <c r="A17074" s="18" t="s">
        <v>17567</v>
      </c>
      <c r="B17074" s="19"/>
      <c r="C17074" s="19"/>
      <c r="D17074" s="56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3"/>
      <c r="K17074" s="72"/>
    </row>
    <row r="17075" spans="1:11" ht="41.25" customHeight="1">
      <c r="A17075" s="18" t="s">
        <v>17568</v>
      </c>
      <c r="B17075" s="19"/>
      <c r="C17075" s="19"/>
      <c r="D17075" s="56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3"/>
      <c r="K17075" s="72"/>
    </row>
    <row r="17076" spans="1:11" ht="41.25" customHeight="1">
      <c r="A17076" s="18" t="s">
        <v>17569</v>
      </c>
      <c r="B17076" s="19"/>
      <c r="C17076" s="19"/>
      <c r="D17076" s="56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3"/>
      <c r="K17076" s="72"/>
    </row>
    <row r="17077" spans="1:11" ht="41.25" customHeight="1">
      <c r="A17077" s="18" t="s">
        <v>17570</v>
      </c>
      <c r="B17077" s="19"/>
      <c r="C17077" s="19"/>
      <c r="D17077" s="56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3"/>
      <c r="K17077" s="72"/>
    </row>
    <row r="17078" spans="1:11" ht="41.25" customHeight="1">
      <c r="A17078" s="18" t="s">
        <v>17571</v>
      </c>
      <c r="B17078" s="19"/>
      <c r="C17078" s="19"/>
      <c r="D17078" s="56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3"/>
      <c r="K17078" s="72"/>
    </row>
    <row r="17079" spans="1:11" ht="41.25" customHeight="1">
      <c r="A17079" s="18" t="s">
        <v>17572</v>
      </c>
      <c r="B17079" s="19"/>
      <c r="C17079" s="19"/>
      <c r="D17079" s="56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3"/>
      <c r="K17079" s="72"/>
    </row>
    <row r="17080" spans="1:11" ht="41.25" customHeight="1">
      <c r="A17080" s="18" t="s">
        <v>17573</v>
      </c>
      <c r="B17080" s="19"/>
      <c r="C17080" s="19"/>
      <c r="D17080" s="56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3"/>
      <c r="K17080" s="72"/>
    </row>
    <row r="17081" spans="1:11" ht="41.25" customHeight="1">
      <c r="A17081" s="18" t="s">
        <v>17574</v>
      </c>
      <c r="B17081" s="19"/>
      <c r="C17081" s="19"/>
      <c r="D17081" s="56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3"/>
      <c r="K17081" s="72"/>
    </row>
    <row r="17082" spans="1:11" ht="41.25" customHeight="1">
      <c r="A17082" s="18" t="s">
        <v>17575</v>
      </c>
      <c r="B17082" s="19"/>
      <c r="C17082" s="19"/>
      <c r="D17082" s="56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3"/>
      <c r="K17082" s="72"/>
    </row>
    <row r="17083" spans="1:11" ht="41.25" customHeight="1">
      <c r="A17083" s="18" t="s">
        <v>17576</v>
      </c>
      <c r="B17083" s="19"/>
      <c r="C17083" s="19"/>
      <c r="D17083" s="56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3"/>
      <c r="K17083" s="72"/>
    </row>
    <row r="17084" spans="1:11" ht="41.25" customHeight="1">
      <c r="A17084" s="18" t="s">
        <v>17577</v>
      </c>
      <c r="B17084" s="19"/>
      <c r="C17084" s="19"/>
      <c r="D17084" s="56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3"/>
      <c r="K17084" s="72"/>
    </row>
    <row r="17085" spans="1:11" ht="41.25" customHeight="1">
      <c r="A17085" s="18" t="s">
        <v>17578</v>
      </c>
      <c r="B17085" s="19"/>
      <c r="C17085" s="19"/>
      <c r="D17085" s="56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3"/>
      <c r="K17085" s="72"/>
    </row>
    <row r="17086" spans="1:11" ht="41.25" customHeight="1">
      <c r="A17086" s="18" t="s">
        <v>17579</v>
      </c>
      <c r="B17086" s="19"/>
      <c r="C17086" s="19"/>
      <c r="D17086" s="56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3"/>
      <c r="K17086" s="72"/>
    </row>
    <row r="17087" spans="1:11" ht="41.25" customHeight="1">
      <c r="A17087" s="18" t="s">
        <v>17580</v>
      </c>
      <c r="B17087" s="19"/>
      <c r="C17087" s="19"/>
      <c r="D17087" s="56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3"/>
      <c r="K17087" s="72"/>
    </row>
    <row r="17088" spans="1:11" ht="41.25" customHeight="1">
      <c r="A17088" s="18" t="s">
        <v>17581</v>
      </c>
      <c r="B17088" s="19"/>
      <c r="C17088" s="19"/>
      <c r="D17088" s="56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3"/>
      <c r="K17088" s="72"/>
    </row>
    <row r="17089" spans="1:11" ht="41.25" customHeight="1">
      <c r="A17089" s="18" t="s">
        <v>17582</v>
      </c>
      <c r="B17089" s="19"/>
      <c r="C17089" s="19"/>
      <c r="D17089" s="56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3"/>
      <c r="K17089" s="72"/>
    </row>
    <row r="17090" spans="1:11" ht="41.25" customHeight="1">
      <c r="A17090" s="18" t="s">
        <v>17583</v>
      </c>
      <c r="B17090" s="19"/>
      <c r="C17090" s="19"/>
      <c r="D17090" s="56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3"/>
      <c r="K17090" s="72"/>
    </row>
    <row r="17091" spans="1:11" ht="41.25" customHeight="1">
      <c r="A17091" s="18" t="s">
        <v>17584</v>
      </c>
      <c r="B17091" s="19"/>
      <c r="C17091" s="19"/>
      <c r="D17091" s="56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3"/>
      <c r="K17091" s="72"/>
    </row>
    <row r="17092" spans="1:11" ht="41.25" customHeight="1">
      <c r="A17092" s="18" t="s">
        <v>17585</v>
      </c>
      <c r="B17092" s="19"/>
      <c r="C17092" s="19"/>
      <c r="D17092" s="56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3"/>
      <c r="K17092" s="72"/>
    </row>
    <row r="17093" spans="1:11" ht="41.25" customHeight="1">
      <c r="A17093" s="18" t="s">
        <v>17586</v>
      </c>
      <c r="B17093" s="19"/>
      <c r="C17093" s="19"/>
      <c r="D17093" s="56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3"/>
      <c r="K17093" s="72"/>
    </row>
    <row r="17094" spans="1:11" ht="41.25" customHeight="1">
      <c r="A17094" s="18" t="s">
        <v>17587</v>
      </c>
      <c r="B17094" s="19"/>
      <c r="C17094" s="19"/>
      <c r="D17094" s="56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3"/>
      <c r="K17094" s="72"/>
    </row>
    <row r="17095" spans="1:11" ht="41.25" customHeight="1">
      <c r="A17095" s="18" t="s">
        <v>17588</v>
      </c>
      <c r="B17095" s="19"/>
      <c r="C17095" s="19"/>
      <c r="D17095" s="56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3"/>
      <c r="K17095" s="72"/>
    </row>
    <row r="17096" spans="1:11" ht="41.25" customHeight="1">
      <c r="A17096" s="18" t="s">
        <v>17589</v>
      </c>
      <c r="B17096" s="19"/>
      <c r="C17096" s="19"/>
      <c r="D17096" s="56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3"/>
      <c r="K17096" s="72"/>
    </row>
    <row r="17097" spans="1:11" ht="41.25" customHeight="1">
      <c r="A17097" s="18" t="s">
        <v>17590</v>
      </c>
      <c r="B17097" s="19"/>
      <c r="C17097" s="19"/>
      <c r="D17097" s="56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3"/>
      <c r="K17097" s="72"/>
    </row>
    <row r="17098" spans="1:11" ht="41.25" customHeight="1">
      <c r="A17098" s="18" t="s">
        <v>17591</v>
      </c>
      <c r="B17098" s="19"/>
      <c r="C17098" s="19"/>
      <c r="D17098" s="56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3"/>
      <c r="K17098" s="72"/>
    </row>
    <row r="17099" spans="1:11" ht="41.25" customHeight="1">
      <c r="A17099" s="18" t="s">
        <v>17592</v>
      </c>
      <c r="B17099" s="19"/>
      <c r="C17099" s="19"/>
      <c r="D17099" s="56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3"/>
      <c r="K17099" s="72"/>
    </row>
    <row r="17100" spans="1:11" ht="41.25" customHeight="1">
      <c r="A17100" s="18" t="s">
        <v>17593</v>
      </c>
      <c r="B17100" s="19"/>
      <c r="C17100" s="19"/>
      <c r="D17100" s="56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3"/>
      <c r="K17100" s="72"/>
    </row>
    <row r="17101" spans="1:11" ht="41.25" customHeight="1">
      <c r="A17101" s="18" t="s">
        <v>17594</v>
      </c>
      <c r="B17101" s="19"/>
      <c r="C17101" s="19"/>
      <c r="D17101" s="56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3"/>
      <c r="K17101" s="72"/>
    </row>
    <row r="17102" spans="1:11" ht="41.25" customHeight="1">
      <c r="A17102" s="18" t="s">
        <v>17595</v>
      </c>
      <c r="B17102" s="19"/>
      <c r="C17102" s="19"/>
      <c r="D17102" s="56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3"/>
      <c r="K17102" s="72"/>
    </row>
    <row r="17103" spans="1:11" ht="41.25" customHeight="1">
      <c r="A17103" s="18" t="s">
        <v>17596</v>
      </c>
      <c r="B17103" s="19"/>
      <c r="C17103" s="19"/>
      <c r="D17103" s="56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3"/>
      <c r="K17103" s="72"/>
    </row>
    <row r="17104" spans="1:11" ht="41.25" customHeight="1">
      <c r="A17104" s="18" t="s">
        <v>17597</v>
      </c>
      <c r="B17104" s="19"/>
      <c r="C17104" s="19"/>
      <c r="D17104" s="56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3"/>
      <c r="K17104" s="72"/>
    </row>
    <row r="17105" spans="1:11" ht="41.25" customHeight="1">
      <c r="A17105" s="18" t="s">
        <v>17598</v>
      </c>
      <c r="B17105" s="19"/>
      <c r="C17105" s="19"/>
      <c r="D17105" s="56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3"/>
      <c r="K17105" s="72"/>
    </row>
    <row r="17106" spans="1:11" ht="41.25" customHeight="1">
      <c r="A17106" s="18" t="s">
        <v>17599</v>
      </c>
      <c r="B17106" s="19"/>
      <c r="C17106" s="19"/>
      <c r="D17106" s="56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3"/>
      <c r="K17106" s="72"/>
    </row>
    <row r="17107" spans="1:11" ht="41.25" customHeight="1">
      <c r="A17107" s="18" t="s">
        <v>17600</v>
      </c>
      <c r="B17107" s="19"/>
      <c r="C17107" s="19"/>
      <c r="D17107" s="56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3"/>
      <c r="K17107" s="72"/>
    </row>
    <row r="17108" spans="1:11" ht="41.25" customHeight="1">
      <c r="A17108" s="18" t="s">
        <v>17601</v>
      </c>
      <c r="B17108" s="19"/>
      <c r="C17108" s="19"/>
      <c r="D17108" s="56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3"/>
      <c r="K17108" s="72"/>
    </row>
    <row r="17109" spans="1:11" ht="41.25" customHeight="1">
      <c r="A17109" s="18" t="s">
        <v>17602</v>
      </c>
      <c r="B17109" s="19"/>
      <c r="C17109" s="19"/>
      <c r="D17109" s="56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3"/>
      <c r="K17109" s="72"/>
    </row>
    <row r="17110" spans="1:11" ht="41.25" customHeight="1">
      <c r="A17110" s="18" t="s">
        <v>17603</v>
      </c>
      <c r="B17110" s="19"/>
      <c r="C17110" s="19"/>
      <c r="D17110" s="56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3"/>
      <c r="K17110" s="72"/>
    </row>
    <row r="17111" spans="1:11" ht="41.25" customHeight="1">
      <c r="A17111" s="18" t="s">
        <v>17604</v>
      </c>
      <c r="B17111" s="19"/>
      <c r="C17111" s="19"/>
      <c r="D17111" s="56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3"/>
      <c r="K17111" s="72"/>
    </row>
    <row r="17112" spans="1:11" ht="41.25" customHeight="1">
      <c r="A17112" s="18" t="s">
        <v>17605</v>
      </c>
      <c r="B17112" s="19"/>
      <c r="C17112" s="19"/>
      <c r="D17112" s="56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3"/>
      <c r="K17112" s="72"/>
    </row>
    <row r="17113" spans="1:11" ht="41.25" customHeight="1">
      <c r="A17113" s="18" t="s">
        <v>17606</v>
      </c>
      <c r="B17113" s="19"/>
      <c r="C17113" s="19"/>
      <c r="D17113" s="56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3"/>
      <c r="K17113" s="72"/>
    </row>
    <row r="17114" spans="1:11" ht="41.25" customHeight="1">
      <c r="A17114" s="18" t="s">
        <v>17607</v>
      </c>
      <c r="B17114" s="19"/>
      <c r="C17114" s="19"/>
      <c r="D17114" s="56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3"/>
      <c r="K17114" s="72"/>
    </row>
    <row r="17115" spans="1:11" ht="41.25" customHeight="1">
      <c r="A17115" s="18" t="s">
        <v>17608</v>
      </c>
      <c r="B17115" s="19"/>
      <c r="C17115" s="19"/>
      <c r="D17115" s="56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3"/>
      <c r="K17115" s="72"/>
    </row>
    <row r="17116" spans="1:11" ht="41.25" customHeight="1">
      <c r="A17116" s="18" t="s">
        <v>17609</v>
      </c>
      <c r="B17116" s="19"/>
      <c r="C17116" s="19"/>
      <c r="D17116" s="56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3"/>
      <c r="K17116" s="72"/>
    </row>
    <row r="17117" spans="1:11" ht="41.25" customHeight="1">
      <c r="A17117" s="18" t="s">
        <v>17610</v>
      </c>
      <c r="B17117" s="19"/>
      <c r="C17117" s="19"/>
      <c r="D17117" s="56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3"/>
      <c r="K17117" s="72"/>
    </row>
    <row r="17118" spans="1:11" ht="41.25" customHeight="1">
      <c r="A17118" s="18" t="s">
        <v>17611</v>
      </c>
      <c r="B17118" s="19"/>
      <c r="C17118" s="19"/>
      <c r="D17118" s="56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3"/>
      <c r="K17118" s="72"/>
    </row>
    <row r="17119" spans="1:11" ht="41.25" customHeight="1">
      <c r="A17119" s="18" t="s">
        <v>17612</v>
      </c>
      <c r="B17119" s="19"/>
      <c r="C17119" s="19"/>
      <c r="D17119" s="56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3"/>
      <c r="K17119" s="72"/>
    </row>
    <row r="17120" spans="1:11" ht="41.25" customHeight="1">
      <c r="A17120" s="18" t="s">
        <v>17613</v>
      </c>
      <c r="B17120" s="19"/>
      <c r="C17120" s="19"/>
      <c r="D17120" s="56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3"/>
      <c r="K17120" s="72"/>
    </row>
    <row r="17121" spans="1:11" ht="41.25" customHeight="1">
      <c r="A17121" s="18" t="s">
        <v>17614</v>
      </c>
      <c r="B17121" s="19"/>
      <c r="C17121" s="19"/>
      <c r="D17121" s="56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3"/>
      <c r="K17121" s="72"/>
    </row>
    <row r="17122" spans="1:11" ht="41.25" customHeight="1">
      <c r="A17122" s="18" t="s">
        <v>17615</v>
      </c>
      <c r="B17122" s="19"/>
      <c r="C17122" s="19"/>
      <c r="D17122" s="56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3"/>
      <c r="K17122" s="72"/>
    </row>
    <row r="17123" spans="1:11" ht="41.25" customHeight="1">
      <c r="A17123" s="18" t="s">
        <v>17616</v>
      </c>
      <c r="B17123" s="19"/>
      <c r="C17123" s="19"/>
      <c r="D17123" s="56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3"/>
      <c r="K17123" s="72"/>
    </row>
    <row r="17124" spans="1:11" ht="41.25" customHeight="1">
      <c r="A17124" s="18" t="s">
        <v>17617</v>
      </c>
      <c r="B17124" s="19"/>
      <c r="C17124" s="19"/>
      <c r="D17124" s="56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3"/>
      <c r="K17124" s="72"/>
    </row>
    <row r="17125" spans="1:11" ht="41.25" customHeight="1">
      <c r="A17125" s="18" t="s">
        <v>17618</v>
      </c>
      <c r="B17125" s="19"/>
      <c r="C17125" s="19"/>
      <c r="D17125" s="56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3"/>
      <c r="K17125" s="72"/>
    </row>
    <row r="17126" spans="1:11" ht="41.25" customHeight="1">
      <c r="A17126" s="18" t="s">
        <v>17619</v>
      </c>
      <c r="B17126" s="19"/>
      <c r="C17126" s="19"/>
      <c r="D17126" s="56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3"/>
      <c r="K17126" s="72"/>
    </row>
    <row r="17127" spans="1:11" ht="41.25" customHeight="1">
      <c r="A17127" s="18" t="s">
        <v>17620</v>
      </c>
      <c r="B17127" s="19"/>
      <c r="C17127" s="19"/>
      <c r="D17127" s="56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3"/>
      <c r="K17127" s="72"/>
    </row>
    <row r="17128" spans="1:11" ht="41.25" customHeight="1">
      <c r="A17128" s="18" t="s">
        <v>17621</v>
      </c>
      <c r="B17128" s="19"/>
      <c r="C17128" s="19"/>
      <c r="D17128" s="56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3"/>
      <c r="K17128" s="72"/>
    </row>
    <row r="17129" spans="1:11" ht="41.25" customHeight="1">
      <c r="A17129" s="18" t="s">
        <v>17622</v>
      </c>
      <c r="B17129" s="19"/>
      <c r="C17129" s="19"/>
      <c r="D17129" s="56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3"/>
      <c r="K17129" s="72"/>
    </row>
    <row r="17130" spans="1:11" ht="41.25" customHeight="1">
      <c r="A17130" s="18" t="s">
        <v>17623</v>
      </c>
      <c r="B17130" s="19"/>
      <c r="C17130" s="19"/>
      <c r="D17130" s="56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3"/>
      <c r="K17130" s="72"/>
    </row>
    <row r="17131" spans="1:11" ht="41.25" customHeight="1">
      <c r="A17131" s="18" t="s">
        <v>17624</v>
      </c>
      <c r="B17131" s="19"/>
      <c r="C17131" s="19"/>
      <c r="D17131" s="56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3"/>
      <c r="K17131" s="72"/>
    </row>
    <row r="17132" spans="1:11" ht="41.25" customHeight="1">
      <c r="A17132" s="18" t="s">
        <v>17625</v>
      </c>
      <c r="B17132" s="19"/>
      <c r="C17132" s="19"/>
      <c r="D17132" s="56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3"/>
      <c r="K17132" s="72"/>
    </row>
    <row r="17133" spans="1:11" ht="41.25" customHeight="1">
      <c r="A17133" s="18" t="s">
        <v>17626</v>
      </c>
      <c r="B17133" s="19"/>
      <c r="C17133" s="19"/>
      <c r="D17133" s="56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3"/>
      <c r="K17133" s="72"/>
    </row>
    <row r="17134" spans="1:11" ht="41.25" customHeight="1">
      <c r="A17134" s="18" t="s">
        <v>17627</v>
      </c>
      <c r="B17134" s="19"/>
      <c r="C17134" s="19"/>
      <c r="D17134" s="56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3"/>
      <c r="K17134" s="72"/>
    </row>
    <row r="17135" spans="1:11" ht="41.25" customHeight="1">
      <c r="A17135" s="18" t="s">
        <v>17628</v>
      </c>
      <c r="B17135" s="19"/>
      <c r="C17135" s="19"/>
      <c r="D17135" s="56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3"/>
      <c r="K17135" s="72"/>
    </row>
    <row r="17136" spans="1:11" ht="41.25" customHeight="1">
      <c r="A17136" s="18" t="s">
        <v>17629</v>
      </c>
      <c r="B17136" s="19"/>
      <c r="C17136" s="19"/>
      <c r="D17136" s="56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3"/>
      <c r="K17136" s="72"/>
    </row>
    <row r="17137" spans="1:11" ht="41.25" customHeight="1">
      <c r="A17137" s="18" t="s">
        <v>17630</v>
      </c>
      <c r="B17137" s="19"/>
      <c r="C17137" s="19"/>
      <c r="D17137" s="56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3"/>
      <c r="K17137" s="72"/>
    </row>
    <row r="17138" spans="1:11" ht="41.25" customHeight="1">
      <c r="A17138" s="18" t="s">
        <v>17631</v>
      </c>
      <c r="B17138" s="19"/>
      <c r="C17138" s="19"/>
      <c r="D17138" s="56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3"/>
      <c r="K17138" s="72"/>
    </row>
    <row r="17139" spans="1:11" ht="41.25" customHeight="1">
      <c r="A17139" s="18" t="s">
        <v>17632</v>
      </c>
      <c r="B17139" s="19"/>
      <c r="C17139" s="19"/>
      <c r="D17139" s="56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3"/>
      <c r="K17139" s="72"/>
    </row>
    <row r="17140" spans="1:11" ht="41.25" customHeight="1">
      <c r="A17140" s="18" t="s">
        <v>17633</v>
      </c>
      <c r="B17140" s="19"/>
      <c r="C17140" s="19"/>
      <c r="D17140" s="56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3"/>
      <c r="K17140" s="72"/>
    </row>
    <row r="17141" spans="1:11" ht="41.25" customHeight="1">
      <c r="A17141" s="18" t="s">
        <v>17634</v>
      </c>
      <c r="B17141" s="19"/>
      <c r="C17141" s="19"/>
      <c r="D17141" s="56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3"/>
      <c r="K17141" s="72"/>
    </row>
    <row r="17142" spans="1:11" ht="41.25" customHeight="1">
      <c r="A17142" s="18" t="s">
        <v>17635</v>
      </c>
      <c r="B17142" s="19"/>
      <c r="C17142" s="19"/>
      <c r="D17142" s="56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3"/>
      <c r="K17142" s="72"/>
    </row>
    <row r="17143" spans="1:11" ht="41.25" customHeight="1">
      <c r="A17143" s="18" t="s">
        <v>17636</v>
      </c>
      <c r="B17143" s="19"/>
      <c r="C17143" s="19"/>
      <c r="D17143" s="56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3"/>
      <c r="K17143" s="72"/>
    </row>
    <row r="17144" spans="1:11" ht="41.25" customHeight="1">
      <c r="A17144" s="18" t="s">
        <v>17637</v>
      </c>
      <c r="B17144" s="19"/>
      <c r="C17144" s="19"/>
      <c r="D17144" s="56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3"/>
      <c r="K17144" s="72"/>
    </row>
    <row r="17145" spans="1:11" ht="41.25" customHeight="1">
      <c r="A17145" s="18" t="s">
        <v>17638</v>
      </c>
      <c r="B17145" s="19"/>
      <c r="C17145" s="19"/>
      <c r="D17145" s="56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3"/>
      <c r="K17145" s="72"/>
    </row>
    <row r="17146" spans="1:11" ht="41.25" customHeight="1">
      <c r="A17146" s="18" t="s">
        <v>17639</v>
      </c>
      <c r="B17146" s="19"/>
      <c r="C17146" s="19"/>
      <c r="D17146" s="56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3"/>
      <c r="K17146" s="72"/>
    </row>
    <row r="17147" spans="1:11" ht="41.25" customHeight="1">
      <c r="A17147" s="18" t="s">
        <v>17640</v>
      </c>
      <c r="B17147" s="19"/>
      <c r="C17147" s="19"/>
      <c r="D17147" s="56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3"/>
      <c r="K17147" s="72"/>
    </row>
    <row r="17148" spans="1:11" ht="41.25" customHeight="1">
      <c r="A17148" s="18" t="s">
        <v>17641</v>
      </c>
      <c r="B17148" s="19"/>
      <c r="C17148" s="19"/>
      <c r="D17148" s="56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3"/>
      <c r="K17148" s="72"/>
    </row>
    <row r="17149" spans="1:11" ht="41.25" customHeight="1">
      <c r="A17149" s="18" t="s">
        <v>17642</v>
      </c>
      <c r="B17149" s="19"/>
      <c r="C17149" s="19"/>
      <c r="D17149" s="56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3"/>
      <c r="K17149" s="72"/>
    </row>
    <row r="17150" spans="1:11" ht="41.25" customHeight="1">
      <c r="A17150" s="18" t="s">
        <v>17643</v>
      </c>
      <c r="B17150" s="19"/>
      <c r="C17150" s="19"/>
      <c r="D17150" s="56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3"/>
      <c r="K17150" s="72"/>
    </row>
    <row r="17151" spans="1:11" ht="41.25" customHeight="1">
      <c r="A17151" s="18" t="s">
        <v>17644</v>
      </c>
      <c r="B17151" s="19"/>
      <c r="C17151" s="19"/>
      <c r="D17151" s="56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3"/>
      <c r="K17151" s="72"/>
    </row>
    <row r="17152" spans="1:11" ht="41.25" customHeight="1">
      <c r="A17152" s="18" t="s">
        <v>17645</v>
      </c>
      <c r="B17152" s="19"/>
      <c r="C17152" s="19"/>
      <c r="D17152" s="56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3"/>
      <c r="K17152" s="72"/>
    </row>
    <row r="17153" spans="1:11" ht="41.25" customHeight="1">
      <c r="A17153" s="18" t="s">
        <v>17646</v>
      </c>
      <c r="B17153" s="19"/>
      <c r="C17153" s="19"/>
      <c r="D17153" s="56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3"/>
      <c r="K17153" s="72"/>
    </row>
    <row r="17154" spans="1:11" ht="41.25" customHeight="1">
      <c r="A17154" s="18" t="s">
        <v>17647</v>
      </c>
      <c r="B17154" s="19"/>
      <c r="C17154" s="19"/>
      <c r="D17154" s="56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3"/>
      <c r="K17154" s="72"/>
    </row>
    <row r="17155" spans="1:11" ht="41.25" customHeight="1">
      <c r="A17155" s="18" t="s">
        <v>17648</v>
      </c>
      <c r="B17155" s="19"/>
      <c r="C17155" s="19"/>
      <c r="D17155" s="56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3"/>
      <c r="K17155" s="72"/>
    </row>
    <row r="17156" spans="1:11" ht="41.25" customHeight="1">
      <c r="A17156" s="18" t="s">
        <v>17649</v>
      </c>
      <c r="B17156" s="19"/>
      <c r="C17156" s="19"/>
      <c r="D17156" s="56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3"/>
      <c r="K17156" s="72"/>
    </row>
    <row r="17157" spans="1:11" ht="41.25" customHeight="1">
      <c r="A17157" s="18" t="s">
        <v>17650</v>
      </c>
      <c r="B17157" s="19"/>
      <c r="C17157" s="19"/>
      <c r="D17157" s="56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3"/>
      <c r="K17157" s="72"/>
    </row>
    <row r="17158" spans="1:11" ht="41.25" customHeight="1">
      <c r="A17158" s="18" t="s">
        <v>17651</v>
      </c>
      <c r="B17158" s="19"/>
      <c r="C17158" s="19"/>
      <c r="D17158" s="56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3"/>
      <c r="K17158" s="72"/>
    </row>
    <row r="17159" spans="1:11" ht="41.25" customHeight="1">
      <c r="A17159" s="18" t="s">
        <v>17652</v>
      </c>
      <c r="B17159" s="19"/>
      <c r="C17159" s="19"/>
      <c r="D17159" s="56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3"/>
      <c r="K17159" s="72"/>
    </row>
    <row r="17160" spans="1:11" ht="41.25" customHeight="1">
      <c r="A17160" s="18" t="s">
        <v>17653</v>
      </c>
      <c r="B17160" s="19"/>
      <c r="C17160" s="19"/>
      <c r="D17160" s="56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3"/>
      <c r="K17160" s="72"/>
    </row>
    <row r="17161" spans="1:11" ht="41.25" customHeight="1">
      <c r="A17161" s="18" t="s">
        <v>17654</v>
      </c>
      <c r="B17161" s="19"/>
      <c r="C17161" s="19"/>
      <c r="D17161" s="56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3"/>
      <c r="K17161" s="72"/>
    </row>
    <row r="17162" spans="1:11" ht="41.25" customHeight="1">
      <c r="A17162" s="18" t="s">
        <v>17655</v>
      </c>
      <c r="B17162" s="19"/>
      <c r="C17162" s="19"/>
      <c r="D17162" s="56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3"/>
      <c r="K17162" s="72"/>
    </row>
    <row r="17163" spans="1:11" ht="41.25" customHeight="1">
      <c r="A17163" s="18" t="s">
        <v>17656</v>
      </c>
      <c r="B17163" s="19"/>
      <c r="C17163" s="19"/>
      <c r="D17163" s="56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3"/>
      <c r="K17163" s="72"/>
    </row>
    <row r="17164" spans="1:11" ht="41.25" customHeight="1">
      <c r="A17164" s="18" t="s">
        <v>17657</v>
      </c>
      <c r="B17164" s="19"/>
      <c r="C17164" s="19"/>
      <c r="D17164" s="56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3"/>
      <c r="K17164" s="72"/>
    </row>
    <row r="17165" spans="1:11" ht="41.25" customHeight="1">
      <c r="A17165" s="18" t="s">
        <v>17658</v>
      </c>
      <c r="B17165" s="19"/>
      <c r="C17165" s="19"/>
      <c r="D17165" s="56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3"/>
      <c r="K17165" s="72"/>
    </row>
    <row r="17166" spans="1:11" ht="41.25" customHeight="1">
      <c r="A17166" s="18" t="s">
        <v>17659</v>
      </c>
      <c r="B17166" s="19"/>
      <c r="C17166" s="19"/>
      <c r="D17166" s="56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3"/>
      <c r="K17166" s="72"/>
    </row>
    <row r="17167" spans="1:11" ht="41.25" customHeight="1">
      <c r="A17167" s="18" t="s">
        <v>17660</v>
      </c>
      <c r="B17167" s="19"/>
      <c r="C17167" s="19"/>
      <c r="D17167" s="56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3"/>
      <c r="K17167" s="72"/>
    </row>
    <row r="17168" spans="1:11" ht="41.25" customHeight="1">
      <c r="A17168" s="18" t="s">
        <v>17661</v>
      </c>
      <c r="B17168" s="19"/>
      <c r="C17168" s="19"/>
      <c r="D17168" s="56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3"/>
      <c r="K17168" s="72"/>
    </row>
    <row r="17169" spans="1:11" ht="41.25" customHeight="1">
      <c r="A17169" s="18" t="s">
        <v>17662</v>
      </c>
      <c r="B17169" s="19"/>
      <c r="C17169" s="19"/>
      <c r="D17169" s="56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3"/>
      <c r="K17169" s="72"/>
    </row>
    <row r="17170" spans="1:11" ht="41.25" customHeight="1">
      <c r="A17170" s="18" t="s">
        <v>17663</v>
      </c>
      <c r="B17170" s="19"/>
      <c r="C17170" s="19"/>
      <c r="D17170" s="56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3"/>
      <c r="K17170" s="72"/>
    </row>
    <row r="17171" spans="1:11" ht="41.25" customHeight="1">
      <c r="A17171" s="18" t="s">
        <v>17664</v>
      </c>
      <c r="B17171" s="19"/>
      <c r="C17171" s="19"/>
      <c r="D17171" s="56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3"/>
      <c r="K17171" s="72"/>
    </row>
    <row r="17172" spans="1:11" ht="41.25" customHeight="1">
      <c r="A17172" s="18" t="s">
        <v>17665</v>
      </c>
      <c r="B17172" s="19"/>
      <c r="C17172" s="19"/>
      <c r="D17172" s="56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3"/>
      <c r="K17172" s="72"/>
    </row>
    <row r="17173" spans="1:11" ht="41.25" customHeight="1">
      <c r="A17173" s="18" t="s">
        <v>17666</v>
      </c>
      <c r="B17173" s="19"/>
      <c r="C17173" s="19"/>
      <c r="D17173" s="56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3"/>
      <c r="K17173" s="72"/>
    </row>
    <row r="17174" spans="1:11" ht="41.25" customHeight="1">
      <c r="A17174" s="18" t="s">
        <v>17667</v>
      </c>
      <c r="B17174" s="19"/>
      <c r="C17174" s="19"/>
      <c r="D17174" s="56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3"/>
      <c r="K17174" s="72"/>
    </row>
    <row r="17175" spans="1:11" ht="41.25" customHeight="1">
      <c r="A17175" s="18" t="s">
        <v>17668</v>
      </c>
      <c r="B17175" s="19"/>
      <c r="C17175" s="19"/>
      <c r="D17175" s="56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3"/>
      <c r="K17175" s="72"/>
    </row>
    <row r="17176" spans="1:11" ht="41.25" customHeight="1">
      <c r="A17176" s="18" t="s">
        <v>17669</v>
      </c>
      <c r="B17176" s="19"/>
      <c r="C17176" s="19"/>
      <c r="D17176" s="56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3"/>
      <c r="K17176" s="72"/>
    </row>
    <row r="17177" spans="1:11" ht="41.25" customHeight="1">
      <c r="A17177" s="18" t="s">
        <v>17670</v>
      </c>
      <c r="B17177" s="19"/>
      <c r="C17177" s="19"/>
      <c r="D17177" s="56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3"/>
      <c r="K17177" s="72"/>
    </row>
    <row r="17178" spans="1:11" ht="41.25" customHeight="1">
      <c r="A17178" s="18" t="s">
        <v>17671</v>
      </c>
      <c r="B17178" s="19"/>
      <c r="C17178" s="19"/>
      <c r="D17178" s="56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3"/>
      <c r="K17178" s="72"/>
    </row>
    <row r="17179" spans="1:11" ht="41.25" customHeight="1">
      <c r="A17179" s="18" t="s">
        <v>17672</v>
      </c>
      <c r="B17179" s="19"/>
      <c r="C17179" s="19"/>
      <c r="D17179" s="56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3"/>
      <c r="K17179" s="72"/>
    </row>
    <row r="17180" spans="1:11" ht="41.25" customHeight="1">
      <c r="A17180" s="18" t="s">
        <v>17673</v>
      </c>
      <c r="B17180" s="19"/>
      <c r="C17180" s="19"/>
      <c r="D17180" s="56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3"/>
      <c r="K17180" s="72"/>
    </row>
    <row r="17181" spans="1:11" ht="41.25" customHeight="1">
      <c r="A17181" s="18" t="s">
        <v>17674</v>
      </c>
      <c r="B17181" s="19"/>
      <c r="C17181" s="19"/>
      <c r="D17181" s="56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3"/>
      <c r="K17181" s="72"/>
    </row>
    <row r="17182" spans="1:11" ht="41.25" customHeight="1">
      <c r="A17182" s="18" t="s">
        <v>17675</v>
      </c>
      <c r="B17182" s="19"/>
      <c r="C17182" s="19"/>
      <c r="D17182" s="56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3"/>
      <c r="K17182" s="72"/>
    </row>
    <row r="17183" spans="1:11" ht="41.25" customHeight="1">
      <c r="A17183" s="18" t="s">
        <v>17676</v>
      </c>
      <c r="B17183" s="19"/>
      <c r="C17183" s="19"/>
      <c r="D17183" s="56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3"/>
      <c r="K17183" s="72"/>
    </row>
    <row r="17184" spans="1:11" ht="41.25" customHeight="1">
      <c r="A17184" s="18" t="s">
        <v>17677</v>
      </c>
      <c r="B17184" s="19"/>
      <c r="C17184" s="19"/>
      <c r="D17184" s="56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3"/>
      <c r="K17184" s="72"/>
    </row>
    <row r="17185" spans="1:11" ht="41.25" customHeight="1">
      <c r="A17185" s="18" t="s">
        <v>17678</v>
      </c>
      <c r="B17185" s="19"/>
      <c r="C17185" s="19"/>
      <c r="D17185" s="56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3"/>
      <c r="K17185" s="72"/>
    </row>
    <row r="17186" spans="1:11" ht="41.25" customHeight="1">
      <c r="A17186" s="18" t="s">
        <v>17679</v>
      </c>
      <c r="B17186" s="19"/>
      <c r="C17186" s="19"/>
      <c r="D17186" s="56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3"/>
      <c r="K17186" s="72"/>
    </row>
    <row r="17187" spans="1:11" ht="41.25" customHeight="1">
      <c r="A17187" s="18" t="s">
        <v>17680</v>
      </c>
      <c r="B17187" s="19"/>
      <c r="C17187" s="19"/>
      <c r="D17187" s="56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3"/>
      <c r="K17187" s="72"/>
    </row>
    <row r="17188" spans="1:11" ht="41.25" customHeight="1">
      <c r="A17188" s="18" t="s">
        <v>17681</v>
      </c>
      <c r="B17188" s="19"/>
      <c r="C17188" s="19"/>
      <c r="D17188" s="56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3"/>
      <c r="K17188" s="72"/>
    </row>
    <row r="17189" spans="1:11" ht="41.25" customHeight="1">
      <c r="A17189" s="18" t="s">
        <v>17682</v>
      </c>
      <c r="B17189" s="19"/>
      <c r="C17189" s="19"/>
      <c r="D17189" s="56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3"/>
      <c r="K17189" s="72"/>
    </row>
    <row r="17190" spans="1:11" ht="41.25" customHeight="1">
      <c r="A17190" s="18" t="s">
        <v>17683</v>
      </c>
      <c r="B17190" s="19"/>
      <c r="C17190" s="19"/>
      <c r="D17190" s="56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3"/>
      <c r="K17190" s="72"/>
    </row>
    <row r="17191" spans="1:11" ht="41.25" customHeight="1">
      <c r="A17191" s="18" t="s">
        <v>17684</v>
      </c>
      <c r="B17191" s="19"/>
      <c r="C17191" s="19"/>
      <c r="D17191" s="56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3"/>
      <c r="K17191" s="72"/>
    </row>
    <row r="17192" spans="1:11" ht="41.25" customHeight="1">
      <c r="A17192" s="18" t="s">
        <v>17685</v>
      </c>
      <c r="B17192" s="19"/>
      <c r="C17192" s="19"/>
      <c r="D17192" s="56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3"/>
      <c r="K17192" s="72"/>
    </row>
    <row r="17193" spans="1:11" ht="41.25" customHeight="1">
      <c r="A17193" s="18" t="s">
        <v>17686</v>
      </c>
      <c r="B17193" s="19"/>
      <c r="C17193" s="19"/>
      <c r="D17193" s="56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3"/>
      <c r="K17193" s="72"/>
    </row>
    <row r="17194" spans="1:11" ht="41.25" customHeight="1">
      <c r="A17194" s="18" t="s">
        <v>17687</v>
      </c>
      <c r="B17194" s="19"/>
      <c r="C17194" s="19"/>
      <c r="D17194" s="56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3"/>
      <c r="K17194" s="72"/>
    </row>
    <row r="17195" spans="1:11" ht="41.25" customHeight="1">
      <c r="A17195" s="18" t="s">
        <v>17688</v>
      </c>
      <c r="B17195" s="19"/>
      <c r="C17195" s="19"/>
      <c r="D17195" s="56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3"/>
      <c r="K17195" s="72"/>
    </row>
    <row r="17196" spans="1:11" ht="41.25" customHeight="1">
      <c r="A17196" s="18" t="s">
        <v>17689</v>
      </c>
      <c r="B17196" s="19"/>
      <c r="C17196" s="19"/>
      <c r="D17196" s="56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3"/>
      <c r="K17196" s="72"/>
    </row>
    <row r="17197" spans="1:11" ht="41.25" customHeight="1">
      <c r="A17197" s="18" t="s">
        <v>17690</v>
      </c>
      <c r="B17197" s="19"/>
      <c r="C17197" s="19"/>
      <c r="D17197" s="56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3"/>
      <c r="K17197" s="72"/>
    </row>
    <row r="17198" spans="1:11" ht="41.25" customHeight="1">
      <c r="A17198" s="18" t="s">
        <v>17691</v>
      </c>
      <c r="B17198" s="19"/>
      <c r="C17198" s="19"/>
      <c r="D17198" s="56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3"/>
      <c r="K17198" s="72"/>
    </row>
    <row r="17199" spans="1:11" ht="41.25" customHeight="1">
      <c r="A17199" s="18" t="s">
        <v>17692</v>
      </c>
      <c r="B17199" s="19"/>
      <c r="C17199" s="19"/>
      <c r="D17199" s="56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3"/>
      <c r="K17199" s="72"/>
    </row>
    <row r="17200" spans="1:11" ht="41.25" customHeight="1">
      <c r="A17200" s="18" t="s">
        <v>17693</v>
      </c>
      <c r="B17200" s="19"/>
      <c r="C17200" s="19"/>
      <c r="D17200" s="56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3"/>
      <c r="K17200" s="72"/>
    </row>
    <row r="17201" spans="1:11" ht="41.25" customHeight="1">
      <c r="A17201" s="18" t="s">
        <v>17694</v>
      </c>
      <c r="B17201" s="19"/>
      <c r="C17201" s="19"/>
      <c r="D17201" s="56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3"/>
      <c r="K17201" s="72"/>
    </row>
    <row r="17202" spans="1:11" ht="41.25" customHeight="1">
      <c r="A17202" s="18" t="s">
        <v>17695</v>
      </c>
      <c r="B17202" s="19"/>
      <c r="C17202" s="19"/>
      <c r="D17202" s="56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3"/>
      <c r="K17202" s="72"/>
    </row>
    <row r="17203" spans="1:11" ht="41.25" customHeight="1">
      <c r="A17203" s="18" t="s">
        <v>17696</v>
      </c>
      <c r="B17203" s="19"/>
      <c r="C17203" s="19"/>
      <c r="D17203" s="56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3"/>
      <c r="K17203" s="72"/>
    </row>
    <row r="17204" spans="1:11" ht="41.25" customHeight="1">
      <c r="A17204" s="18" t="s">
        <v>17697</v>
      </c>
      <c r="B17204" s="19"/>
      <c r="C17204" s="19"/>
      <c r="D17204" s="56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3"/>
      <c r="K17204" s="72"/>
    </row>
    <row r="17205" spans="1:11" ht="41.25" customHeight="1">
      <c r="A17205" s="18" t="s">
        <v>17698</v>
      </c>
      <c r="B17205" s="19"/>
      <c r="C17205" s="19"/>
      <c r="D17205" s="56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3"/>
      <c r="K17205" s="72"/>
    </row>
    <row r="17206" spans="1:11" ht="41.25" customHeight="1">
      <c r="A17206" s="18" t="s">
        <v>17699</v>
      </c>
      <c r="B17206" s="19"/>
      <c r="C17206" s="19"/>
      <c r="D17206" s="56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3"/>
      <c r="K17206" s="72"/>
    </row>
    <row r="17207" spans="1:11" ht="41.25" customHeight="1">
      <c r="A17207" s="18" t="s">
        <v>17700</v>
      </c>
      <c r="B17207" s="19"/>
      <c r="C17207" s="19"/>
      <c r="D17207" s="56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3"/>
      <c r="K17207" s="72"/>
    </row>
    <row r="17208" spans="1:11" ht="41.25" customHeight="1">
      <c r="A17208" s="18" t="s">
        <v>17701</v>
      </c>
      <c r="B17208" s="19"/>
      <c r="C17208" s="19"/>
      <c r="D17208" s="56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3"/>
      <c r="K17208" s="72"/>
    </row>
    <row r="17209" spans="1:11" ht="41.25" customHeight="1">
      <c r="A17209" s="18" t="s">
        <v>17702</v>
      </c>
      <c r="B17209" s="19"/>
      <c r="C17209" s="19"/>
      <c r="D17209" s="56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3"/>
      <c r="K17209" s="72"/>
    </row>
    <row r="17210" spans="1:11" ht="41.25" customHeight="1">
      <c r="A17210" s="18" t="s">
        <v>17703</v>
      </c>
      <c r="B17210" s="19"/>
      <c r="C17210" s="19"/>
      <c r="D17210" s="56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3"/>
      <c r="K17210" s="72"/>
    </row>
    <row r="17211" spans="1:11" ht="41.25" customHeight="1">
      <c r="A17211" s="18" t="s">
        <v>17704</v>
      </c>
      <c r="B17211" s="19"/>
      <c r="C17211" s="19"/>
      <c r="D17211" s="56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3"/>
      <c r="K17211" s="72"/>
    </row>
    <row r="17212" spans="1:11" ht="41.25" customHeight="1">
      <c r="A17212" s="18" t="s">
        <v>17705</v>
      </c>
      <c r="B17212" s="19"/>
      <c r="C17212" s="19"/>
      <c r="D17212" s="56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3"/>
      <c r="K17212" s="72"/>
    </row>
    <row r="17213" spans="1:11" ht="41.25" customHeight="1">
      <c r="A17213" s="18" t="s">
        <v>17706</v>
      </c>
      <c r="B17213" s="19"/>
      <c r="C17213" s="19"/>
      <c r="D17213" s="56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3"/>
      <c r="K17213" s="72"/>
    </row>
    <row r="17214" spans="1:11" ht="41.25" customHeight="1">
      <c r="A17214" s="18" t="s">
        <v>17707</v>
      </c>
      <c r="B17214" s="19"/>
      <c r="C17214" s="19"/>
      <c r="D17214" s="56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3"/>
      <c r="K17214" s="72"/>
    </row>
    <row r="17215" spans="1:11" ht="41.25" customHeight="1">
      <c r="A17215" s="18" t="s">
        <v>17708</v>
      </c>
      <c r="B17215" s="19"/>
      <c r="C17215" s="19"/>
      <c r="D17215" s="56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3"/>
      <c r="K17215" s="72"/>
    </row>
    <row r="17216" spans="1:11" ht="41.25" customHeight="1">
      <c r="A17216" s="18" t="s">
        <v>17709</v>
      </c>
      <c r="B17216" s="19"/>
      <c r="C17216" s="19"/>
      <c r="D17216" s="56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3"/>
      <c r="K17216" s="72"/>
    </row>
    <row r="17217" spans="1:11" ht="41.25" customHeight="1">
      <c r="A17217" s="18" t="s">
        <v>17710</v>
      </c>
      <c r="B17217" s="19"/>
      <c r="C17217" s="19"/>
      <c r="D17217" s="56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3"/>
      <c r="K17217" s="72"/>
    </row>
    <row r="17218" spans="1:11" ht="41.25" customHeight="1">
      <c r="A17218" s="18" t="s">
        <v>17711</v>
      </c>
      <c r="B17218" s="19"/>
      <c r="C17218" s="19"/>
      <c r="D17218" s="56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3"/>
      <c r="K17218" s="72"/>
    </row>
    <row r="17219" spans="1:11" ht="41.25" customHeight="1">
      <c r="A17219" s="18" t="s">
        <v>17712</v>
      </c>
      <c r="B17219" s="19"/>
      <c r="C17219" s="19"/>
      <c r="D17219" s="56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3"/>
      <c r="K17219" s="72"/>
    </row>
    <row r="17220" spans="1:11" ht="41.25" customHeight="1">
      <c r="A17220" s="18" t="s">
        <v>17713</v>
      </c>
      <c r="B17220" s="19"/>
      <c r="C17220" s="19"/>
      <c r="D17220" s="56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3"/>
      <c r="K17220" s="72"/>
    </row>
    <row r="17221" spans="1:11" ht="41.25" customHeight="1">
      <c r="A17221" s="18" t="s">
        <v>17714</v>
      </c>
      <c r="B17221" s="19"/>
      <c r="C17221" s="19"/>
      <c r="D17221" s="56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3"/>
      <c r="K17221" s="72"/>
    </row>
    <row r="17222" spans="1:11" ht="41.25" customHeight="1">
      <c r="A17222" s="18" t="s">
        <v>17715</v>
      </c>
      <c r="B17222" s="19"/>
      <c r="C17222" s="19"/>
      <c r="D17222" s="56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3"/>
      <c r="K17222" s="72"/>
    </row>
    <row r="17223" spans="1:11" ht="41.25" customHeight="1">
      <c r="A17223" s="18" t="s">
        <v>17716</v>
      </c>
      <c r="B17223" s="19"/>
      <c r="C17223" s="19"/>
      <c r="D17223" s="56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3"/>
      <c r="K17223" s="72"/>
    </row>
    <row r="17224" spans="1:11" ht="41.25" customHeight="1">
      <c r="A17224" s="18" t="s">
        <v>17717</v>
      </c>
      <c r="B17224" s="19"/>
      <c r="C17224" s="19"/>
      <c r="D17224" s="56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3"/>
      <c r="K17224" s="72"/>
    </row>
    <row r="17225" spans="1:11" ht="41.25" customHeight="1">
      <c r="A17225" s="18" t="s">
        <v>17718</v>
      </c>
      <c r="B17225" s="19"/>
      <c r="C17225" s="19"/>
      <c r="D17225" s="56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3"/>
      <c r="K17225" s="72"/>
    </row>
    <row r="17226" spans="1:11" ht="41.25" customHeight="1">
      <c r="A17226" s="18" t="s">
        <v>17719</v>
      </c>
      <c r="B17226" s="19"/>
      <c r="C17226" s="19"/>
      <c r="D17226" s="56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3"/>
      <c r="K17226" s="72"/>
    </row>
    <row r="17227" spans="1:11" ht="41.25" customHeight="1">
      <c r="A17227" s="18" t="s">
        <v>17720</v>
      </c>
      <c r="B17227" s="19"/>
      <c r="C17227" s="19"/>
      <c r="D17227" s="56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3"/>
      <c r="K17227" s="72"/>
    </row>
    <row r="17228" spans="1:11" ht="41.25" customHeight="1">
      <c r="A17228" s="18" t="s">
        <v>17721</v>
      </c>
      <c r="B17228" s="19"/>
      <c r="C17228" s="19"/>
      <c r="D17228" s="56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3"/>
      <c r="K17228" s="72"/>
    </row>
    <row r="17229" spans="1:11" ht="41.25" customHeight="1">
      <c r="A17229" s="18" t="s">
        <v>17722</v>
      </c>
      <c r="B17229" s="19"/>
      <c r="C17229" s="19"/>
      <c r="D17229" s="56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3"/>
      <c r="K17229" s="72"/>
    </row>
    <row r="17230" spans="1:11" ht="41.25" customHeight="1">
      <c r="A17230" s="18" t="s">
        <v>17723</v>
      </c>
      <c r="B17230" s="19"/>
      <c r="C17230" s="19"/>
      <c r="D17230" s="56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3"/>
      <c r="K17230" s="72"/>
    </row>
    <row r="17231" spans="1:11" ht="41.25" customHeight="1">
      <c r="A17231" s="18" t="s">
        <v>17724</v>
      </c>
      <c r="B17231" s="19"/>
      <c r="C17231" s="19"/>
      <c r="D17231" s="56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3"/>
      <c r="K17231" s="72"/>
    </row>
    <row r="17232" spans="1:11" ht="41.25" customHeight="1">
      <c r="A17232" s="18" t="s">
        <v>17725</v>
      </c>
      <c r="B17232" s="19"/>
      <c r="C17232" s="19"/>
      <c r="D17232" s="56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3"/>
      <c r="K17232" s="72"/>
    </row>
    <row r="17233" spans="1:11" ht="41.25" customHeight="1">
      <c r="A17233" s="18" t="s">
        <v>17726</v>
      </c>
      <c r="B17233" s="19"/>
      <c r="C17233" s="19"/>
      <c r="D17233" s="56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3"/>
      <c r="K17233" s="72"/>
    </row>
    <row r="17234" spans="1:11" ht="41.25" customHeight="1">
      <c r="A17234" s="18" t="s">
        <v>17727</v>
      </c>
      <c r="B17234" s="19"/>
      <c r="C17234" s="19"/>
      <c r="D17234" s="56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3"/>
      <c r="K17234" s="72"/>
    </row>
    <row r="17235" spans="1:11" ht="41.25" customHeight="1">
      <c r="A17235" s="18" t="s">
        <v>17728</v>
      </c>
      <c r="B17235" s="19"/>
      <c r="C17235" s="19"/>
      <c r="D17235" s="56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3"/>
      <c r="K17235" s="72"/>
    </row>
    <row r="17236" spans="1:11" ht="41.25" customHeight="1">
      <c r="A17236" s="18" t="s">
        <v>17729</v>
      </c>
      <c r="B17236" s="19"/>
      <c r="C17236" s="19"/>
      <c r="D17236" s="56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3"/>
      <c r="K17236" s="72"/>
    </row>
    <row r="17237" spans="1:11" ht="41.25" customHeight="1">
      <c r="A17237" s="18" t="s">
        <v>17730</v>
      </c>
      <c r="B17237" s="19"/>
      <c r="C17237" s="19"/>
      <c r="D17237" s="56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3"/>
      <c r="K17237" s="72"/>
    </row>
    <row r="17238" spans="1:11" ht="41.25" customHeight="1">
      <c r="A17238" s="18" t="s">
        <v>17731</v>
      </c>
      <c r="B17238" s="19"/>
      <c r="C17238" s="19"/>
      <c r="D17238" s="56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3"/>
      <c r="K17238" s="72"/>
    </row>
    <row r="17239" spans="1:11" ht="41.25" customHeight="1">
      <c r="A17239" s="18" t="s">
        <v>17732</v>
      </c>
      <c r="B17239" s="19"/>
      <c r="C17239" s="19"/>
      <c r="D17239" s="56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3"/>
      <c r="K17239" s="72"/>
    </row>
    <row r="17240" spans="1:11" ht="41.25" customHeight="1">
      <c r="A17240" s="18" t="s">
        <v>17733</v>
      </c>
      <c r="B17240" s="19"/>
      <c r="C17240" s="19"/>
      <c r="D17240" s="56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3"/>
      <c r="K17240" s="72"/>
    </row>
    <row r="17241" spans="1:11" ht="41.25" customHeight="1">
      <c r="A17241" s="18" t="s">
        <v>17734</v>
      </c>
      <c r="B17241" s="19"/>
      <c r="C17241" s="19"/>
      <c r="D17241" s="56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3"/>
      <c r="K17241" s="72"/>
    </row>
    <row r="17242" spans="1:11" ht="41.25" customHeight="1">
      <c r="A17242" s="18" t="s">
        <v>17735</v>
      </c>
      <c r="B17242" s="19"/>
      <c r="C17242" s="19"/>
      <c r="D17242" s="56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3"/>
      <c r="K17242" s="72"/>
    </row>
    <row r="17243" spans="1:11" ht="41.25" customHeight="1">
      <c r="A17243" s="18" t="s">
        <v>17736</v>
      </c>
      <c r="B17243" s="19"/>
      <c r="C17243" s="19"/>
      <c r="D17243" s="56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3"/>
      <c r="K17243" s="72"/>
    </row>
    <row r="17244" spans="1:11" ht="41.25" customHeight="1">
      <c r="A17244" s="18" t="s">
        <v>17737</v>
      </c>
      <c r="B17244" s="19"/>
      <c r="C17244" s="19"/>
      <c r="D17244" s="56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3"/>
      <c r="K17244" s="72"/>
    </row>
    <row r="17245" spans="1:11" ht="41.25" customHeight="1">
      <c r="A17245" s="18" t="s">
        <v>17738</v>
      </c>
      <c r="B17245" s="19"/>
      <c r="C17245" s="19"/>
      <c r="D17245" s="56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3"/>
      <c r="K17245" s="72"/>
    </row>
    <row r="17246" spans="1:11" ht="41.25" customHeight="1">
      <c r="A17246" s="18" t="s">
        <v>17739</v>
      </c>
      <c r="B17246" s="19"/>
      <c r="C17246" s="19"/>
      <c r="D17246" s="56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3"/>
      <c r="K17246" s="72"/>
    </row>
    <row r="17247" spans="1:11" ht="41.25" customHeight="1">
      <c r="A17247" s="18" t="s">
        <v>17740</v>
      </c>
      <c r="B17247" s="19"/>
      <c r="C17247" s="19"/>
      <c r="D17247" s="56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3"/>
      <c r="K17247" s="72"/>
    </row>
    <row r="17248" spans="1:11" ht="41.25" customHeight="1">
      <c r="A17248" s="18" t="s">
        <v>17741</v>
      </c>
      <c r="B17248" s="19"/>
      <c r="C17248" s="19"/>
      <c r="D17248" s="56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3"/>
      <c r="K17248" s="72"/>
    </row>
    <row r="17249" spans="1:11" ht="41.25" customHeight="1">
      <c r="A17249" s="18" t="s">
        <v>17742</v>
      </c>
      <c r="B17249" s="19"/>
      <c r="C17249" s="19"/>
      <c r="D17249" s="56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3"/>
      <c r="K17249" s="72"/>
    </row>
    <row r="17250" spans="1:11" ht="41.25" customHeight="1">
      <c r="A17250" s="18" t="s">
        <v>17743</v>
      </c>
      <c r="B17250" s="19"/>
      <c r="C17250" s="19"/>
      <c r="D17250" s="56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3"/>
      <c r="K17250" s="72"/>
    </row>
    <row r="17251" spans="1:11" ht="41.25" customHeight="1">
      <c r="A17251" s="18" t="s">
        <v>17744</v>
      </c>
      <c r="B17251" s="19"/>
      <c r="C17251" s="19"/>
      <c r="D17251" s="56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3"/>
      <c r="K17251" s="72"/>
    </row>
    <row r="17252" spans="1:11" ht="41.25" customHeight="1">
      <c r="A17252" s="18" t="s">
        <v>17745</v>
      </c>
      <c r="B17252" s="19"/>
      <c r="C17252" s="19"/>
      <c r="D17252" s="56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3"/>
      <c r="K17252" s="72"/>
    </row>
    <row r="17253" spans="1:11" ht="41.25" customHeight="1">
      <c r="A17253" s="18" t="s">
        <v>17746</v>
      </c>
      <c r="B17253" s="19"/>
      <c r="C17253" s="19"/>
      <c r="D17253" s="56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3"/>
      <c r="K17253" s="72"/>
    </row>
    <row r="17254" spans="1:11" ht="41.25" customHeight="1">
      <c r="A17254" s="18" t="s">
        <v>17747</v>
      </c>
      <c r="B17254" s="19"/>
      <c r="C17254" s="19"/>
      <c r="D17254" s="56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3"/>
      <c r="K17254" s="72"/>
    </row>
    <row r="17255" spans="1:11" ht="41.25" customHeight="1">
      <c r="A17255" s="18" t="s">
        <v>17748</v>
      </c>
      <c r="B17255" s="19"/>
      <c r="C17255" s="19"/>
      <c r="D17255" s="56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3"/>
      <c r="K17255" s="72"/>
    </row>
    <row r="17256" spans="1:11" ht="41.25" customHeight="1">
      <c r="A17256" s="18" t="s">
        <v>17749</v>
      </c>
      <c r="B17256" s="19"/>
      <c r="C17256" s="19"/>
      <c r="D17256" s="56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3"/>
      <c r="K17256" s="72"/>
    </row>
    <row r="17257" spans="1:11" ht="41.25" customHeight="1">
      <c r="A17257" s="18" t="s">
        <v>17750</v>
      </c>
      <c r="B17257" s="19"/>
      <c r="C17257" s="19"/>
      <c r="D17257" s="56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3"/>
      <c r="K17257" s="72"/>
    </row>
    <row r="17258" spans="1:11" ht="41.25" customHeight="1">
      <c r="A17258" s="18" t="s">
        <v>17751</v>
      </c>
      <c r="B17258" s="19"/>
      <c r="C17258" s="19"/>
      <c r="D17258" s="56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3"/>
      <c r="K17258" s="72"/>
    </row>
    <row r="17259" spans="1:11" ht="41.25" customHeight="1">
      <c r="A17259" s="18" t="s">
        <v>17752</v>
      </c>
      <c r="B17259" s="19"/>
      <c r="C17259" s="19"/>
      <c r="D17259" s="56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3"/>
      <c r="K17259" s="72"/>
    </row>
    <row r="17260" spans="1:11" ht="41.25" customHeight="1">
      <c r="A17260" s="18" t="s">
        <v>17753</v>
      </c>
      <c r="B17260" s="19"/>
      <c r="C17260" s="19"/>
      <c r="D17260" s="56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3"/>
      <c r="K17260" s="72"/>
    </row>
    <row r="17261" spans="1:11" ht="41.25" customHeight="1">
      <c r="A17261" s="18" t="s">
        <v>17754</v>
      </c>
      <c r="B17261" s="19"/>
      <c r="C17261" s="19"/>
      <c r="D17261" s="56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3"/>
      <c r="K17261" s="72"/>
    </row>
    <row r="17262" spans="1:11" ht="41.25" customHeight="1">
      <c r="A17262" s="18" t="s">
        <v>17755</v>
      </c>
      <c r="B17262" s="19"/>
      <c r="C17262" s="19"/>
      <c r="D17262" s="56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3"/>
      <c r="K17262" s="72"/>
    </row>
    <row r="17263" spans="1:11" ht="41.25" customHeight="1">
      <c r="A17263" s="18" t="s">
        <v>17756</v>
      </c>
      <c r="B17263" s="19"/>
      <c r="C17263" s="19"/>
      <c r="D17263" s="56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3"/>
      <c r="K17263" s="72"/>
    </row>
    <row r="17264" spans="1:11" ht="41.25" customHeight="1">
      <c r="A17264" s="18" t="s">
        <v>17757</v>
      </c>
      <c r="B17264" s="19"/>
      <c r="C17264" s="19"/>
      <c r="D17264" s="56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3"/>
      <c r="K17264" s="72"/>
    </row>
    <row r="17265" spans="1:11" ht="41.25" customHeight="1">
      <c r="A17265" s="18" t="s">
        <v>17758</v>
      </c>
      <c r="B17265" s="19"/>
      <c r="C17265" s="19"/>
      <c r="D17265" s="56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3"/>
      <c r="K17265" s="72"/>
    </row>
    <row r="17266" spans="1:11" ht="41.25" customHeight="1">
      <c r="A17266" s="18" t="s">
        <v>17759</v>
      </c>
      <c r="B17266" s="19"/>
      <c r="C17266" s="19"/>
      <c r="D17266" s="56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3"/>
      <c r="K17266" s="72"/>
    </row>
    <row r="17267" spans="1:11" ht="41.25" customHeight="1">
      <c r="A17267" s="18" t="s">
        <v>17760</v>
      </c>
      <c r="B17267" s="19"/>
      <c r="C17267" s="19"/>
      <c r="D17267" s="56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3"/>
      <c r="K17267" s="72"/>
    </row>
    <row r="17268" spans="1:11" ht="41.25" customHeight="1">
      <c r="A17268" s="18" t="s">
        <v>17761</v>
      </c>
      <c r="B17268" s="19"/>
      <c r="C17268" s="19"/>
      <c r="D17268" s="56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3"/>
      <c r="K17268" s="72"/>
    </row>
    <row r="17269" spans="1:11" ht="41.25" customHeight="1">
      <c r="A17269" s="18" t="s">
        <v>17762</v>
      </c>
      <c r="B17269" s="19"/>
      <c r="C17269" s="19"/>
      <c r="D17269" s="56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3"/>
      <c r="K17269" s="72"/>
    </row>
    <row r="17270" spans="1:11" ht="41.25" customHeight="1">
      <c r="A17270" s="18" t="s">
        <v>17763</v>
      </c>
      <c r="B17270" s="19"/>
      <c r="C17270" s="19"/>
      <c r="D17270" s="56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3"/>
      <c r="K17270" s="72"/>
    </row>
    <row r="17271" spans="1:11" ht="41.25" customHeight="1">
      <c r="A17271" s="18" t="s">
        <v>17764</v>
      </c>
      <c r="B17271" s="19"/>
      <c r="C17271" s="19"/>
      <c r="D17271" s="56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3"/>
      <c r="K17271" s="72"/>
    </row>
    <row r="17272" spans="1:11" ht="41.25" customHeight="1">
      <c r="A17272" s="18" t="s">
        <v>17765</v>
      </c>
      <c r="B17272" s="19"/>
      <c r="C17272" s="19"/>
      <c r="D17272" s="56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3"/>
      <c r="K17272" s="72"/>
    </row>
    <row r="17273" spans="1:11" ht="41.25" customHeight="1">
      <c r="A17273" s="18" t="s">
        <v>17766</v>
      </c>
      <c r="B17273" s="19"/>
      <c r="C17273" s="19"/>
      <c r="D17273" s="56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3"/>
      <c r="K17273" s="72"/>
    </row>
    <row r="17274" spans="1:11" ht="41.25" customHeight="1">
      <c r="A17274" s="18" t="s">
        <v>17767</v>
      </c>
      <c r="B17274" s="19"/>
      <c r="C17274" s="19"/>
      <c r="D17274" s="56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3"/>
      <c r="K17274" s="72"/>
    </row>
    <row r="17275" spans="1:11" ht="41.25" customHeight="1">
      <c r="A17275" s="18" t="s">
        <v>17768</v>
      </c>
      <c r="B17275" s="19"/>
      <c r="C17275" s="19"/>
      <c r="D17275" s="56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3"/>
      <c r="K17275" s="72"/>
    </row>
    <row r="17276" spans="1:11" ht="41.25" customHeight="1">
      <c r="A17276" s="18" t="s">
        <v>17769</v>
      </c>
      <c r="B17276" s="19"/>
      <c r="C17276" s="19"/>
      <c r="D17276" s="56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3"/>
      <c r="K17276" s="72"/>
    </row>
    <row r="17277" spans="1:11" ht="41.25" customHeight="1">
      <c r="A17277" s="18" t="s">
        <v>17770</v>
      </c>
      <c r="B17277" s="19"/>
      <c r="C17277" s="19"/>
      <c r="D17277" s="56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3"/>
      <c r="K17277" s="72"/>
    </row>
    <row r="17278" spans="1:11" ht="41.25" customHeight="1">
      <c r="A17278" s="18" t="s">
        <v>17771</v>
      </c>
      <c r="B17278" s="19"/>
      <c r="C17278" s="19"/>
      <c r="D17278" s="56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3"/>
      <c r="K17278" s="72"/>
    </row>
    <row r="17279" spans="1:11" ht="41.25" customHeight="1">
      <c r="A17279" s="18" t="s">
        <v>17772</v>
      </c>
      <c r="B17279" s="19"/>
      <c r="C17279" s="19"/>
      <c r="D17279" s="56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3"/>
      <c r="K17279" s="72"/>
    </row>
    <row r="17280" spans="1:11" ht="41.25" customHeight="1">
      <c r="A17280" s="18" t="s">
        <v>17773</v>
      </c>
      <c r="B17280" s="19"/>
      <c r="C17280" s="19"/>
      <c r="D17280" s="56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3"/>
      <c r="K17280" s="72"/>
    </row>
    <row r="17281" spans="1:11" ht="41.25" customHeight="1">
      <c r="A17281" s="18" t="s">
        <v>17774</v>
      </c>
      <c r="B17281" s="19"/>
      <c r="C17281" s="19"/>
      <c r="D17281" s="56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3"/>
      <c r="K17281" s="72"/>
    </row>
    <row r="17282" spans="1:11" ht="41.25" customHeight="1">
      <c r="A17282" s="18" t="s">
        <v>17775</v>
      </c>
      <c r="B17282" s="19"/>
      <c r="C17282" s="19"/>
      <c r="D17282" s="56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3"/>
      <c r="K17282" s="72"/>
    </row>
    <row r="17283" spans="1:11" ht="41.25" customHeight="1">
      <c r="A17283" s="18" t="s">
        <v>17776</v>
      </c>
      <c r="B17283" s="19"/>
      <c r="C17283" s="19"/>
      <c r="D17283" s="56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3"/>
      <c r="K17283" s="72"/>
    </row>
    <row r="17284" spans="1:11" ht="41.25" customHeight="1">
      <c r="A17284" s="18" t="s">
        <v>17777</v>
      </c>
      <c r="B17284" s="19"/>
      <c r="C17284" s="19"/>
      <c r="D17284" s="56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3"/>
      <c r="K17284" s="72"/>
    </row>
    <row r="17285" spans="1:11" ht="41.25" customHeight="1">
      <c r="A17285" s="18" t="s">
        <v>17778</v>
      </c>
      <c r="B17285" s="19"/>
      <c r="C17285" s="19"/>
      <c r="D17285" s="56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3"/>
      <c r="K17285" s="72"/>
    </row>
    <row r="17286" spans="1:11" ht="41.25" customHeight="1">
      <c r="A17286" s="18" t="s">
        <v>17779</v>
      </c>
      <c r="B17286" s="19"/>
      <c r="C17286" s="19"/>
      <c r="D17286" s="56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3"/>
      <c r="K17286" s="72"/>
    </row>
    <row r="17287" spans="1:11" ht="41.25" customHeight="1">
      <c r="A17287" s="18" t="s">
        <v>17780</v>
      </c>
      <c r="B17287" s="19"/>
      <c r="C17287" s="19"/>
      <c r="D17287" s="56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3"/>
      <c r="K17287" s="72"/>
    </row>
    <row r="17288" spans="1:11" ht="41.25" customHeight="1">
      <c r="A17288" s="18" t="s">
        <v>17781</v>
      </c>
      <c r="B17288" s="19"/>
      <c r="C17288" s="19"/>
      <c r="D17288" s="56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3"/>
      <c r="K17288" s="72"/>
    </row>
    <row r="17289" spans="1:11" ht="41.25" customHeight="1">
      <c r="A17289" s="18" t="s">
        <v>17782</v>
      </c>
      <c r="B17289" s="19"/>
      <c r="C17289" s="19"/>
      <c r="D17289" s="56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3"/>
      <c r="K17289" s="72"/>
    </row>
    <row r="17290" spans="1:11" ht="41.25" customHeight="1">
      <c r="A17290" s="18" t="s">
        <v>17783</v>
      </c>
      <c r="B17290" s="19"/>
      <c r="C17290" s="19"/>
      <c r="D17290" s="56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3"/>
      <c r="K17290" s="72"/>
    </row>
    <row r="17291" spans="1:11" ht="41.25" customHeight="1">
      <c r="A17291" s="18" t="s">
        <v>17784</v>
      </c>
      <c r="B17291" s="19"/>
      <c r="C17291" s="19"/>
      <c r="D17291" s="56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3"/>
      <c r="K17291" s="72"/>
    </row>
    <row r="17292" spans="1:11" ht="41.25" customHeight="1">
      <c r="A17292" s="18" t="s">
        <v>17785</v>
      </c>
      <c r="B17292" s="19"/>
      <c r="C17292" s="19"/>
      <c r="D17292" s="56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3"/>
      <c r="K17292" s="72"/>
    </row>
    <row r="17293" spans="1:11" ht="41.25" customHeight="1">
      <c r="A17293" s="18" t="s">
        <v>17786</v>
      </c>
      <c r="B17293" s="19"/>
      <c r="C17293" s="19"/>
      <c r="D17293" s="56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3"/>
      <c r="K17293" s="72"/>
    </row>
    <row r="17294" spans="1:11" ht="41.25" customHeight="1">
      <c r="A17294" s="18" t="s">
        <v>17787</v>
      </c>
      <c r="B17294" s="19"/>
      <c r="C17294" s="19"/>
      <c r="D17294" s="56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3"/>
      <c r="K17294" s="72"/>
    </row>
    <row r="17295" spans="1:11" ht="41.25" customHeight="1">
      <c r="A17295" s="18" t="s">
        <v>17788</v>
      </c>
      <c r="B17295" s="19"/>
      <c r="C17295" s="19"/>
      <c r="D17295" s="56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3"/>
      <c r="K17295" s="72"/>
    </row>
    <row r="17296" spans="1:11" ht="41.25" customHeight="1">
      <c r="A17296" s="18" t="s">
        <v>17789</v>
      </c>
      <c r="B17296" s="19"/>
      <c r="C17296" s="19"/>
      <c r="D17296" s="56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3"/>
      <c r="K17296" s="72"/>
    </row>
    <row r="17297" spans="1:11" ht="41.25" customHeight="1">
      <c r="A17297" s="18" t="s">
        <v>17790</v>
      </c>
      <c r="B17297" s="19"/>
      <c r="C17297" s="19"/>
      <c r="D17297" s="56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3"/>
      <c r="K17297" s="72"/>
    </row>
    <row r="17298" spans="1:11" ht="41.25" customHeight="1">
      <c r="A17298" s="18" t="s">
        <v>17791</v>
      </c>
      <c r="B17298" s="19"/>
      <c r="C17298" s="19"/>
      <c r="D17298" s="56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3"/>
      <c r="K17298" s="72"/>
    </row>
    <row r="17299" spans="1:11" ht="41.25" customHeight="1">
      <c r="A17299" s="18" t="s">
        <v>17792</v>
      </c>
      <c r="B17299" s="19"/>
      <c r="C17299" s="19"/>
      <c r="D17299" s="56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3"/>
      <c r="K17299" s="72"/>
    </row>
    <row r="17300" spans="1:11" ht="41.25" customHeight="1">
      <c r="A17300" s="18" t="s">
        <v>17793</v>
      </c>
      <c r="B17300" s="19"/>
      <c r="C17300" s="19"/>
      <c r="D17300" s="56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3"/>
      <c r="K17300" s="72"/>
    </row>
    <row r="17301" spans="1:11" ht="41.25" customHeight="1">
      <c r="A17301" s="18" t="s">
        <v>17794</v>
      </c>
      <c r="B17301" s="19"/>
      <c r="C17301" s="19"/>
      <c r="D17301" s="56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3"/>
      <c r="K17301" s="72"/>
    </row>
    <row r="17302" spans="1:11" ht="41.25" customHeight="1">
      <c r="A17302" s="18" t="s">
        <v>17795</v>
      </c>
      <c r="B17302" s="19"/>
      <c r="C17302" s="19"/>
      <c r="D17302" s="56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3"/>
      <c r="K17302" s="72"/>
    </row>
    <row r="17303" spans="1:11" ht="41.25" customHeight="1">
      <c r="A17303" s="18" t="s">
        <v>17796</v>
      </c>
      <c r="B17303" s="19"/>
      <c r="C17303" s="19"/>
      <c r="D17303" s="56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3"/>
      <c r="K17303" s="72"/>
    </row>
    <row r="17304" spans="1:11" ht="41.25" customHeight="1">
      <c r="A17304" s="18" t="s">
        <v>17797</v>
      </c>
      <c r="B17304" s="19"/>
      <c r="C17304" s="19"/>
      <c r="D17304" s="56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3"/>
      <c r="K17304" s="72"/>
    </row>
    <row r="17305" spans="1:11" ht="41.25" customHeight="1">
      <c r="A17305" s="18" t="s">
        <v>17798</v>
      </c>
      <c r="B17305" s="19"/>
      <c r="C17305" s="19"/>
      <c r="D17305" s="56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3"/>
      <c r="K17305" s="72"/>
    </row>
    <row r="17306" spans="1:11" ht="41.25" customHeight="1">
      <c r="A17306" s="18" t="s">
        <v>17799</v>
      </c>
      <c r="B17306" s="19"/>
      <c r="C17306" s="19"/>
      <c r="D17306" s="56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3"/>
      <c r="K17306" s="72"/>
    </row>
    <row r="17307" spans="1:11" ht="41.25" customHeight="1">
      <c r="A17307" s="18" t="s">
        <v>17800</v>
      </c>
      <c r="B17307" s="19"/>
      <c r="C17307" s="19"/>
      <c r="D17307" s="56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3"/>
      <c r="K17307" s="72"/>
    </row>
    <row r="17308" spans="1:11" ht="41.25" customHeight="1">
      <c r="A17308" s="18" t="s">
        <v>17801</v>
      </c>
      <c r="B17308" s="19"/>
      <c r="C17308" s="19"/>
      <c r="D17308" s="56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3"/>
      <c r="K17308" s="72"/>
    </row>
    <row r="17309" spans="1:11" ht="41.25" customHeight="1">
      <c r="A17309" s="18" t="s">
        <v>17802</v>
      </c>
      <c r="B17309" s="19"/>
      <c r="C17309" s="19"/>
      <c r="D17309" s="56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3"/>
      <c r="K17309" s="72"/>
    </row>
    <row r="17310" spans="1:11" ht="41.25" customHeight="1">
      <c r="A17310" s="18" t="s">
        <v>17803</v>
      </c>
      <c r="B17310" s="19"/>
      <c r="C17310" s="19"/>
      <c r="D17310" s="56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3"/>
      <c r="K17310" s="72"/>
    </row>
    <row r="17311" spans="1:11" ht="41.25" customHeight="1">
      <c r="A17311" s="18" t="s">
        <v>17804</v>
      </c>
      <c r="B17311" s="19"/>
      <c r="C17311" s="19"/>
      <c r="D17311" s="56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3"/>
      <c r="K17311" s="72"/>
    </row>
    <row r="17312" spans="1:11" ht="41.25" customHeight="1">
      <c r="A17312" s="18" t="s">
        <v>17805</v>
      </c>
      <c r="B17312" s="19"/>
      <c r="C17312" s="19"/>
      <c r="D17312" s="56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3"/>
      <c r="K17312" s="72"/>
    </row>
    <row r="17313" spans="1:11" ht="41.25" customHeight="1">
      <c r="A17313" s="18" t="s">
        <v>17806</v>
      </c>
      <c r="B17313" s="19"/>
      <c r="C17313" s="19"/>
      <c r="D17313" s="56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3"/>
      <c r="K17313" s="72"/>
    </row>
    <row r="17314" spans="1:11" ht="41.25" customHeight="1">
      <c r="A17314" s="18" t="s">
        <v>17807</v>
      </c>
      <c r="B17314" s="19"/>
      <c r="C17314" s="19"/>
      <c r="D17314" s="56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3"/>
      <c r="K17314" s="72"/>
    </row>
    <row r="17315" spans="1:11" ht="41.25" customHeight="1">
      <c r="A17315" s="18" t="s">
        <v>17808</v>
      </c>
      <c r="B17315" s="19"/>
      <c r="C17315" s="19"/>
      <c r="D17315" s="56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3"/>
      <c r="K17315" s="72"/>
    </row>
    <row r="17316" spans="1:11" ht="41.25" customHeight="1">
      <c r="A17316" s="18" t="s">
        <v>17809</v>
      </c>
      <c r="B17316" s="19"/>
      <c r="C17316" s="19"/>
      <c r="D17316" s="56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3"/>
      <c r="K17316" s="72"/>
    </row>
    <row r="17317" spans="1:11" ht="41.25" customHeight="1">
      <c r="A17317" s="18" t="s">
        <v>17810</v>
      </c>
      <c r="B17317" s="19"/>
      <c r="C17317" s="19"/>
      <c r="D17317" s="56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3"/>
      <c r="K17317" s="72"/>
    </row>
    <row r="17318" spans="1:11" ht="41.25" customHeight="1">
      <c r="A17318" s="18" t="s">
        <v>17811</v>
      </c>
      <c r="B17318" s="19"/>
      <c r="C17318" s="19"/>
      <c r="D17318" s="56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3"/>
      <c r="K17318" s="72"/>
    </row>
    <row r="17319" spans="1:11" ht="41.25" customHeight="1">
      <c r="A17319" s="18" t="s">
        <v>17812</v>
      </c>
      <c r="B17319" s="19"/>
      <c r="C17319" s="19"/>
      <c r="D17319" s="56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3"/>
      <c r="K17319" s="72"/>
    </row>
    <row r="17320" spans="1:11" ht="41.25" customHeight="1">
      <c r="A17320" s="18" t="s">
        <v>17813</v>
      </c>
      <c r="B17320" s="19"/>
      <c r="C17320" s="19"/>
      <c r="D17320" s="56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3"/>
      <c r="K17320" s="72"/>
    </row>
    <row r="17321" spans="1:11" ht="41.25" customHeight="1">
      <c r="A17321" s="18" t="s">
        <v>17814</v>
      </c>
      <c r="B17321" s="19"/>
      <c r="C17321" s="19"/>
      <c r="D17321" s="56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3"/>
      <c r="K17321" s="72"/>
    </row>
    <row r="17322" spans="1:11" ht="41.25" customHeight="1">
      <c r="A17322" s="18" t="s">
        <v>17815</v>
      </c>
      <c r="B17322" s="19"/>
      <c r="C17322" s="19"/>
      <c r="D17322" s="56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3"/>
      <c r="K17322" s="72"/>
    </row>
    <row r="17323" spans="1:11" ht="41.25" customHeight="1">
      <c r="A17323" s="18" t="s">
        <v>17816</v>
      </c>
      <c r="B17323" s="19"/>
      <c r="C17323" s="19"/>
      <c r="D17323" s="56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3"/>
      <c r="K17323" s="72"/>
    </row>
    <row r="17324" spans="1:11" ht="41.25" customHeight="1">
      <c r="A17324" s="18" t="s">
        <v>17817</v>
      </c>
      <c r="B17324" s="19"/>
      <c r="C17324" s="19"/>
      <c r="D17324" s="56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3"/>
      <c r="K17324" s="72"/>
    </row>
    <row r="17325" spans="1:11" ht="41.25" customHeight="1">
      <c r="A17325" s="18" t="s">
        <v>17818</v>
      </c>
      <c r="B17325" s="19"/>
      <c r="C17325" s="19"/>
      <c r="D17325" s="56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3"/>
      <c r="K17325" s="72"/>
    </row>
    <row r="17326" spans="1:11" ht="41.25" customHeight="1">
      <c r="A17326" s="18" t="s">
        <v>17819</v>
      </c>
      <c r="B17326" s="19"/>
      <c r="C17326" s="19"/>
      <c r="D17326" s="56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3"/>
      <c r="K17326" s="72"/>
    </row>
    <row r="17327" spans="1:11" ht="41.25" customHeight="1">
      <c r="A17327" s="18" t="s">
        <v>17820</v>
      </c>
      <c r="B17327" s="19"/>
      <c r="C17327" s="19"/>
      <c r="D17327" s="56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3"/>
      <c r="K17327" s="72"/>
    </row>
    <row r="17328" spans="1:11" ht="41.25" customHeight="1">
      <c r="A17328" s="18" t="s">
        <v>17821</v>
      </c>
      <c r="B17328" s="19"/>
      <c r="C17328" s="19"/>
      <c r="D17328" s="56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3"/>
      <c r="K17328" s="72"/>
    </row>
    <row r="17329" spans="1:11" ht="41.25" customHeight="1">
      <c r="A17329" s="18" t="s">
        <v>17822</v>
      </c>
      <c r="B17329" s="19"/>
      <c r="C17329" s="19"/>
      <c r="D17329" s="56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3"/>
      <c r="K17329" s="72"/>
    </row>
    <row r="17330" spans="1:11" ht="41.25" customHeight="1">
      <c r="A17330" s="18" t="s">
        <v>17823</v>
      </c>
      <c r="B17330" s="19"/>
      <c r="C17330" s="19"/>
      <c r="D17330" s="56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3"/>
      <c r="K17330" s="72"/>
    </row>
    <row r="17331" spans="1:11" ht="41.25" customHeight="1">
      <c r="A17331" s="18" t="s">
        <v>17824</v>
      </c>
      <c r="B17331" s="19"/>
      <c r="C17331" s="19"/>
      <c r="D17331" s="56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3"/>
      <c r="K17331" s="72"/>
    </row>
    <row r="17332" spans="1:11" ht="41.25" customHeight="1">
      <c r="A17332" s="18" t="s">
        <v>17825</v>
      </c>
      <c r="B17332" s="19"/>
      <c r="C17332" s="19"/>
      <c r="D17332" s="56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3"/>
      <c r="K17332" s="72"/>
    </row>
    <row r="17333" spans="1:11" ht="41.25" customHeight="1">
      <c r="A17333" s="18" t="s">
        <v>17826</v>
      </c>
      <c r="B17333" s="19"/>
      <c r="C17333" s="19"/>
      <c r="D17333" s="56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3"/>
      <c r="K17333" s="72"/>
    </row>
    <row r="17334" spans="1:11" ht="41.25" customHeight="1">
      <c r="A17334" s="18" t="s">
        <v>17827</v>
      </c>
      <c r="B17334" s="19"/>
      <c r="C17334" s="19"/>
      <c r="D17334" s="56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3"/>
      <c r="K17334" s="72"/>
    </row>
    <row r="17335" spans="1:11" ht="41.25" customHeight="1">
      <c r="A17335" s="18" t="s">
        <v>17828</v>
      </c>
      <c r="B17335" s="19"/>
      <c r="C17335" s="19"/>
      <c r="D17335" s="56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3"/>
      <c r="K17335" s="72"/>
    </row>
    <row r="17336" spans="1:11" ht="41.25" customHeight="1">
      <c r="A17336" s="18" t="s">
        <v>17829</v>
      </c>
      <c r="B17336" s="19"/>
      <c r="C17336" s="19"/>
      <c r="D17336" s="56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3"/>
      <c r="K17336" s="72"/>
    </row>
    <row r="17337" spans="1:11" ht="41.25" customHeight="1">
      <c r="A17337" s="18" t="s">
        <v>17830</v>
      </c>
      <c r="B17337" s="19"/>
      <c r="C17337" s="19"/>
      <c r="D17337" s="56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3"/>
      <c r="K17337" s="72"/>
    </row>
    <row r="17338" spans="1:11" ht="41.25" customHeight="1">
      <c r="A17338" s="18" t="s">
        <v>17831</v>
      </c>
      <c r="B17338" s="19"/>
      <c r="C17338" s="19"/>
      <c r="D17338" s="56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3"/>
      <c r="K17338" s="72"/>
    </row>
    <row r="17339" spans="1:11" ht="41.25" customHeight="1">
      <c r="A17339" s="18" t="s">
        <v>17832</v>
      </c>
      <c r="B17339" s="19"/>
      <c r="C17339" s="19"/>
      <c r="D17339" s="56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3"/>
      <c r="K17339" s="72"/>
    </row>
    <row r="17340" spans="1:11" ht="41.25" customHeight="1">
      <c r="A17340" s="18" t="s">
        <v>17833</v>
      </c>
      <c r="B17340" s="19"/>
      <c r="C17340" s="19"/>
      <c r="D17340" s="56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3"/>
      <c r="K17340" s="72"/>
    </row>
    <row r="17341" spans="1:11" ht="41.25" customHeight="1">
      <c r="A17341" s="18" t="s">
        <v>17834</v>
      </c>
      <c r="B17341" s="19"/>
      <c r="C17341" s="19"/>
      <c r="D17341" s="56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3"/>
      <c r="K17341" s="72"/>
    </row>
    <row r="17342" spans="1:11" ht="41.25" customHeight="1">
      <c r="A17342" s="18" t="s">
        <v>17835</v>
      </c>
      <c r="B17342" s="19"/>
      <c r="C17342" s="19"/>
      <c r="D17342" s="56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3"/>
      <c r="K17342" s="72"/>
    </row>
    <row r="17343" spans="1:11" ht="41.25" customHeight="1">
      <c r="A17343" s="18" t="s">
        <v>17836</v>
      </c>
      <c r="B17343" s="19"/>
      <c r="C17343" s="19"/>
      <c r="D17343" s="56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3"/>
      <c r="K17343" s="72"/>
    </row>
    <row r="17344" spans="1:11" ht="41.25" customHeight="1">
      <c r="A17344" s="18" t="s">
        <v>17837</v>
      </c>
      <c r="B17344" s="19"/>
      <c r="C17344" s="19"/>
      <c r="D17344" s="56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3"/>
      <c r="K17344" s="72"/>
    </row>
    <row r="17345" spans="1:11" ht="41.25" customHeight="1">
      <c r="A17345" s="18" t="s">
        <v>17838</v>
      </c>
      <c r="B17345" s="19"/>
      <c r="C17345" s="19"/>
      <c r="D17345" s="56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3"/>
      <c r="K17345" s="72"/>
    </row>
    <row r="17346" spans="1:11" ht="41.25" customHeight="1">
      <c r="A17346" s="18" t="s">
        <v>17839</v>
      </c>
      <c r="B17346" s="19"/>
      <c r="C17346" s="19"/>
      <c r="D17346" s="56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3"/>
      <c r="K17346" s="72"/>
    </row>
    <row r="17347" spans="1:11" ht="41.25" customHeight="1">
      <c r="A17347" s="18" t="s">
        <v>17840</v>
      </c>
      <c r="B17347" s="19"/>
      <c r="C17347" s="19"/>
      <c r="D17347" s="56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3"/>
      <c r="K17347" s="72"/>
    </row>
    <row r="17348" spans="1:11" ht="41.25" customHeight="1">
      <c r="A17348" s="18" t="s">
        <v>17841</v>
      </c>
      <c r="B17348" s="19"/>
      <c r="C17348" s="19"/>
      <c r="D17348" s="56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3"/>
      <c r="K17348" s="72"/>
    </row>
    <row r="17349" spans="1:11" ht="41.25" customHeight="1">
      <c r="A17349" s="18" t="s">
        <v>17842</v>
      </c>
      <c r="B17349" s="19"/>
      <c r="C17349" s="19"/>
      <c r="D17349" s="56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3"/>
      <c r="K17349" s="72"/>
    </row>
    <row r="17350" spans="1:11" ht="41.25" customHeight="1">
      <c r="A17350" s="18" t="s">
        <v>17843</v>
      </c>
      <c r="B17350" s="19"/>
      <c r="C17350" s="19"/>
      <c r="D17350" s="56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3"/>
      <c r="K17350" s="72"/>
    </row>
    <row r="17351" spans="1:11" ht="41.25" customHeight="1">
      <c r="A17351" s="18" t="s">
        <v>17844</v>
      </c>
      <c r="B17351" s="19"/>
      <c r="C17351" s="19"/>
      <c r="D17351" s="56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3"/>
      <c r="K17351" s="72"/>
    </row>
    <row r="17352" spans="1:11" ht="41.25" customHeight="1">
      <c r="A17352" s="18" t="s">
        <v>17845</v>
      </c>
      <c r="B17352" s="19"/>
      <c r="C17352" s="19"/>
      <c r="D17352" s="56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3"/>
      <c r="K17352" s="72"/>
    </row>
    <row r="17353" spans="1:11" ht="41.25" customHeight="1">
      <c r="A17353" s="18" t="s">
        <v>17846</v>
      </c>
      <c r="B17353" s="19"/>
      <c r="C17353" s="19"/>
      <c r="D17353" s="56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3"/>
      <c r="K17353" s="72"/>
    </row>
    <row r="17354" spans="1:11" ht="41.25" customHeight="1">
      <c r="A17354" s="18" t="s">
        <v>17847</v>
      </c>
      <c r="B17354" s="19"/>
      <c r="C17354" s="19"/>
      <c r="D17354" s="56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3"/>
      <c r="K17354" s="72"/>
    </row>
    <row r="17355" spans="1:11" ht="41.25" customHeight="1">
      <c r="A17355" s="18" t="s">
        <v>17848</v>
      </c>
      <c r="B17355" s="19"/>
      <c r="C17355" s="19"/>
      <c r="D17355" s="56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3"/>
      <c r="K17355" s="72"/>
    </row>
    <row r="17356" spans="1:11" ht="41.25" customHeight="1">
      <c r="A17356" s="18" t="s">
        <v>17849</v>
      </c>
      <c r="B17356" s="19"/>
      <c r="C17356" s="19"/>
      <c r="D17356" s="56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3"/>
      <c r="K17356" s="72"/>
    </row>
    <row r="17357" spans="1:11" ht="41.25" customHeight="1">
      <c r="A17357" s="18" t="s">
        <v>17850</v>
      </c>
      <c r="B17357" s="19"/>
      <c r="C17357" s="19"/>
      <c r="D17357" s="56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3"/>
      <c r="K17357" s="72"/>
    </row>
    <row r="17358" spans="1:11" ht="41.25" customHeight="1">
      <c r="A17358" s="18" t="s">
        <v>17851</v>
      </c>
      <c r="B17358" s="19"/>
      <c r="C17358" s="19"/>
      <c r="D17358" s="56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3"/>
      <c r="K17358" s="72"/>
    </row>
    <row r="17359" spans="1:11" ht="41.25" customHeight="1">
      <c r="A17359" s="18" t="s">
        <v>17852</v>
      </c>
      <c r="B17359" s="19"/>
      <c r="C17359" s="19"/>
      <c r="D17359" s="56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3"/>
      <c r="K17359" s="72"/>
    </row>
    <row r="17360" spans="1:11" ht="41.25" customHeight="1">
      <c r="A17360" s="18" t="s">
        <v>17853</v>
      </c>
      <c r="B17360" s="19"/>
      <c r="C17360" s="19"/>
      <c r="D17360" s="56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3"/>
      <c r="K17360" s="72"/>
    </row>
    <row r="17361" spans="1:11" ht="41.25" customHeight="1">
      <c r="A17361" s="18" t="s">
        <v>17854</v>
      </c>
      <c r="B17361" s="19"/>
      <c r="C17361" s="19"/>
      <c r="D17361" s="56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3"/>
      <c r="K17361" s="72"/>
    </row>
    <row r="17362" spans="1:11" ht="41.25" customHeight="1">
      <c r="A17362" s="18" t="s">
        <v>17855</v>
      </c>
      <c r="B17362" s="19"/>
      <c r="C17362" s="19"/>
      <c r="D17362" s="56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3"/>
      <c r="K17362" s="72"/>
    </row>
    <row r="17363" spans="1:11" ht="41.25" customHeight="1">
      <c r="A17363" s="18" t="s">
        <v>17856</v>
      </c>
      <c r="B17363" s="19"/>
      <c r="C17363" s="19"/>
      <c r="D17363" s="56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3"/>
      <c r="K17363" s="72"/>
    </row>
    <row r="17364" spans="1:11" ht="41.25" customHeight="1">
      <c r="A17364" s="18" t="s">
        <v>17857</v>
      </c>
      <c r="B17364" s="19"/>
      <c r="C17364" s="19"/>
      <c r="D17364" s="56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3"/>
      <c r="K17364" s="72"/>
    </row>
    <row r="17365" spans="1:11" ht="41.25" customHeight="1">
      <c r="A17365" s="18" t="s">
        <v>17858</v>
      </c>
      <c r="B17365" s="19"/>
      <c r="C17365" s="19"/>
      <c r="D17365" s="56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3"/>
      <c r="K17365" s="72"/>
    </row>
    <row r="17366" spans="1:11" ht="41.25" customHeight="1">
      <c r="A17366" s="18" t="s">
        <v>17859</v>
      </c>
      <c r="B17366" s="19"/>
      <c r="C17366" s="19"/>
      <c r="D17366" s="56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3"/>
      <c r="K17366" s="72"/>
    </row>
    <row r="17367" spans="1:11" ht="41.25" customHeight="1">
      <c r="A17367" s="18" t="s">
        <v>17860</v>
      </c>
      <c r="B17367" s="19"/>
      <c r="C17367" s="19"/>
      <c r="D17367" s="56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3"/>
      <c r="K17367" s="72"/>
    </row>
    <row r="17368" spans="1:11" ht="41.25" customHeight="1">
      <c r="A17368" s="18" t="s">
        <v>17861</v>
      </c>
      <c r="B17368" s="19"/>
      <c r="C17368" s="19"/>
      <c r="D17368" s="56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3"/>
      <c r="K17368" s="72"/>
    </row>
    <row r="17369" spans="1:11" ht="41.25" customHeight="1">
      <c r="A17369" s="18" t="s">
        <v>17862</v>
      </c>
      <c r="B17369" s="19"/>
      <c r="C17369" s="19"/>
      <c r="D17369" s="56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3"/>
      <c r="K17369" s="72"/>
    </row>
    <row r="17370" spans="1:11" ht="41.25" customHeight="1">
      <c r="A17370" s="18" t="s">
        <v>17863</v>
      </c>
      <c r="B17370" s="19"/>
      <c r="C17370" s="19"/>
      <c r="D17370" s="56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3"/>
      <c r="K17370" s="72"/>
    </row>
    <row r="17371" spans="1:11" ht="41.25" customHeight="1">
      <c r="A17371" s="18" t="s">
        <v>17864</v>
      </c>
      <c r="B17371" s="19"/>
      <c r="C17371" s="19"/>
      <c r="D17371" s="56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3"/>
      <c r="K17371" s="72"/>
    </row>
    <row r="17372" spans="1:11" ht="41.25" customHeight="1">
      <c r="A17372" s="18" t="s">
        <v>17865</v>
      </c>
      <c r="B17372" s="19"/>
      <c r="C17372" s="19"/>
      <c r="D17372" s="56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3"/>
      <c r="K17372" s="72"/>
    </row>
    <row r="17373" spans="1:11" ht="41.25" customHeight="1">
      <c r="A17373" s="18" t="s">
        <v>17866</v>
      </c>
      <c r="B17373" s="19"/>
      <c r="C17373" s="19"/>
      <c r="D17373" s="56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3"/>
      <c r="K17373" s="72"/>
    </row>
    <row r="17374" spans="1:11" ht="41.25" customHeight="1">
      <c r="A17374" s="18" t="s">
        <v>17867</v>
      </c>
      <c r="B17374" s="19"/>
      <c r="C17374" s="19"/>
      <c r="D17374" s="56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3"/>
      <c r="K17374" s="72"/>
    </row>
    <row r="17375" spans="1:11" ht="41.25" customHeight="1">
      <c r="A17375" s="18" t="s">
        <v>17868</v>
      </c>
      <c r="B17375" s="19"/>
      <c r="C17375" s="19"/>
      <c r="D17375" s="56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3"/>
      <c r="K17375" s="72"/>
    </row>
    <row r="17376" spans="1:11" ht="41.25" customHeight="1">
      <c r="A17376" s="18" t="s">
        <v>17869</v>
      </c>
      <c r="B17376" s="19"/>
      <c r="C17376" s="19"/>
      <c r="D17376" s="56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3"/>
      <c r="K17376" s="72"/>
    </row>
    <row r="17377" spans="1:11" ht="41.25" customHeight="1">
      <c r="A17377" s="18" t="s">
        <v>17870</v>
      </c>
      <c r="B17377" s="19"/>
      <c r="C17377" s="19"/>
      <c r="D17377" s="56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3"/>
      <c r="K17377" s="72"/>
    </row>
    <row r="17378" spans="1:11" ht="41.25" customHeight="1">
      <c r="A17378" s="18" t="s">
        <v>17871</v>
      </c>
      <c r="B17378" s="19"/>
      <c r="C17378" s="19"/>
      <c r="D17378" s="56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3"/>
      <c r="K17378" s="72"/>
    </row>
    <row r="17379" spans="1:11" ht="41.25" customHeight="1">
      <c r="A17379" s="18" t="s">
        <v>17872</v>
      </c>
      <c r="B17379" s="19"/>
      <c r="C17379" s="19"/>
      <c r="D17379" s="56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3"/>
      <c r="K17379" s="72"/>
    </row>
    <row r="17380" spans="1:11" ht="41.25" customHeight="1">
      <c r="A17380" s="18" t="s">
        <v>17873</v>
      </c>
      <c r="B17380" s="19"/>
      <c r="C17380" s="19"/>
      <c r="D17380" s="56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3"/>
      <c r="K17380" s="72"/>
    </row>
    <row r="17381" spans="1:11" ht="41.25" customHeight="1">
      <c r="A17381" s="18" t="s">
        <v>17874</v>
      </c>
      <c r="B17381" s="19"/>
      <c r="C17381" s="19"/>
      <c r="D17381" s="56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3"/>
      <c r="K17381" s="72"/>
    </row>
    <row r="17382" spans="1:11" ht="41.25" customHeight="1">
      <c r="A17382" s="18" t="s">
        <v>17875</v>
      </c>
      <c r="B17382" s="19"/>
      <c r="C17382" s="19"/>
      <c r="D17382" s="56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3"/>
      <c r="K17382" s="72"/>
    </row>
    <row r="17383" spans="1:11" ht="41.25" customHeight="1">
      <c r="A17383" s="18" t="s">
        <v>17876</v>
      </c>
      <c r="B17383" s="19"/>
      <c r="C17383" s="19"/>
      <c r="D17383" s="56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3"/>
      <c r="K17383" s="72"/>
    </row>
    <row r="17384" spans="1:11" ht="41.25" customHeight="1">
      <c r="A17384" s="18" t="s">
        <v>17877</v>
      </c>
      <c r="B17384" s="19"/>
      <c r="C17384" s="19"/>
      <c r="D17384" s="56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3"/>
      <c r="K17384" s="72"/>
    </row>
    <row r="17385" spans="1:11" ht="41.25" customHeight="1">
      <c r="A17385" s="18" t="s">
        <v>17878</v>
      </c>
      <c r="B17385" s="19"/>
      <c r="C17385" s="19"/>
      <c r="D17385" s="56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3"/>
      <c r="K17385" s="72"/>
    </row>
    <row r="17386" spans="1:11" ht="41.25" customHeight="1">
      <c r="A17386" s="18" t="s">
        <v>17879</v>
      </c>
      <c r="B17386" s="19"/>
      <c r="C17386" s="19"/>
      <c r="D17386" s="56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3"/>
      <c r="K17386" s="72"/>
    </row>
    <row r="17387" spans="1:11" ht="41.25" customHeight="1">
      <c r="A17387" s="18" t="s">
        <v>17880</v>
      </c>
      <c r="B17387" s="19"/>
      <c r="C17387" s="19"/>
      <c r="D17387" s="56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3"/>
      <c r="K17387" s="72"/>
    </row>
    <row r="17388" spans="1:11" ht="41.25" customHeight="1">
      <c r="A17388" s="18" t="s">
        <v>17881</v>
      </c>
      <c r="B17388" s="19"/>
      <c r="C17388" s="19"/>
      <c r="D17388" s="56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3"/>
      <c r="K17388" s="72"/>
    </row>
    <row r="17389" spans="1:11" ht="41.25" customHeight="1">
      <c r="A17389" s="18" t="s">
        <v>17882</v>
      </c>
      <c r="B17389" s="19"/>
      <c r="C17389" s="19"/>
      <c r="D17389" s="56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3"/>
      <c r="K17389" s="72"/>
    </row>
    <row r="17390" spans="1:11" ht="41.25" customHeight="1">
      <c r="A17390" s="18" t="s">
        <v>17883</v>
      </c>
      <c r="B17390" s="19"/>
      <c r="C17390" s="19"/>
      <c r="D17390" s="56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3"/>
      <c r="K17390" s="72"/>
    </row>
    <row r="17391" spans="1:11" ht="41.25" customHeight="1">
      <c r="A17391" s="18" t="s">
        <v>17884</v>
      </c>
      <c r="B17391" s="19"/>
      <c r="C17391" s="19"/>
      <c r="D17391" s="56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3"/>
      <c r="K17391" s="72"/>
    </row>
    <row r="17392" spans="1:11" ht="41.25" customHeight="1">
      <c r="A17392" s="18" t="s">
        <v>17885</v>
      </c>
      <c r="B17392" s="19"/>
      <c r="C17392" s="19"/>
      <c r="D17392" s="56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3"/>
      <c r="K17392" s="72"/>
    </row>
    <row r="17393" spans="1:11" ht="41.25" customHeight="1">
      <c r="A17393" s="18" t="s">
        <v>17886</v>
      </c>
      <c r="B17393" s="19"/>
      <c r="C17393" s="19"/>
      <c r="D17393" s="56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3"/>
      <c r="K17393" s="72"/>
    </row>
    <row r="17394" spans="1:11" ht="41.25" customHeight="1">
      <c r="A17394" s="18" t="s">
        <v>17887</v>
      </c>
      <c r="B17394" s="19"/>
      <c r="C17394" s="19"/>
      <c r="D17394" s="56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3"/>
      <c r="K17394" s="72"/>
    </row>
    <row r="17395" spans="1:11" ht="41.25" customHeight="1">
      <c r="A17395" s="18" t="s">
        <v>17888</v>
      </c>
      <c r="B17395" s="19"/>
      <c r="C17395" s="19"/>
      <c r="D17395" s="56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3"/>
      <c r="K17395" s="72"/>
    </row>
    <row r="17396" spans="1:11" ht="41.25" customHeight="1">
      <c r="A17396" s="18" t="s">
        <v>17889</v>
      </c>
      <c r="B17396" s="19"/>
      <c r="C17396" s="19"/>
      <c r="D17396" s="56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3"/>
      <c r="K17396" s="72"/>
    </row>
    <row r="17397" spans="1:11" ht="41.25" customHeight="1">
      <c r="A17397" s="18" t="s">
        <v>17890</v>
      </c>
      <c r="B17397" s="19"/>
      <c r="C17397" s="19"/>
      <c r="D17397" s="56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3"/>
      <c r="K17397" s="72"/>
    </row>
    <row r="17398" spans="1:11" ht="41.25" customHeight="1">
      <c r="A17398" s="18" t="s">
        <v>17891</v>
      </c>
      <c r="B17398" s="19"/>
      <c r="C17398" s="19"/>
      <c r="D17398" s="56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3"/>
      <c r="K17398" s="72"/>
    </row>
    <row r="17399" spans="1:11" ht="41.25" customHeight="1">
      <c r="A17399" s="18" t="s">
        <v>17892</v>
      </c>
      <c r="B17399" s="19"/>
      <c r="C17399" s="19"/>
      <c r="D17399" s="56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3"/>
      <c r="K17399" s="72"/>
    </row>
    <row r="17400" spans="1:11" ht="41.25" customHeight="1">
      <c r="A17400" s="18" t="s">
        <v>17893</v>
      </c>
      <c r="B17400" s="19"/>
      <c r="C17400" s="19"/>
      <c r="D17400" s="56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3"/>
      <c r="K17400" s="72"/>
    </row>
    <row r="17401" spans="1:11" ht="41.25" customHeight="1">
      <c r="A17401" s="18" t="s">
        <v>17894</v>
      </c>
      <c r="B17401" s="19"/>
      <c r="C17401" s="19"/>
      <c r="D17401" s="56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3"/>
      <c r="K17401" s="72"/>
    </row>
    <row r="17402" spans="1:11" ht="41.25" customHeight="1">
      <c r="A17402" s="18" t="s">
        <v>17895</v>
      </c>
      <c r="B17402" s="19"/>
      <c r="C17402" s="19"/>
      <c r="D17402" s="56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3"/>
      <c r="K17402" s="72"/>
    </row>
    <row r="17403" spans="1:11" ht="41.25" customHeight="1">
      <c r="A17403" s="18" t="s">
        <v>17896</v>
      </c>
      <c r="B17403" s="19"/>
      <c r="C17403" s="19"/>
      <c r="D17403" s="56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3"/>
      <c r="K17403" s="72"/>
    </row>
    <row r="17404" spans="1:11" ht="41.25" customHeight="1">
      <c r="A17404" s="18" t="s">
        <v>17897</v>
      </c>
      <c r="B17404" s="19"/>
      <c r="C17404" s="19"/>
      <c r="D17404" s="56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3"/>
      <c r="K17404" s="72"/>
    </row>
    <row r="17405" spans="1:11" ht="41.25" customHeight="1">
      <c r="A17405" s="18" t="s">
        <v>17898</v>
      </c>
      <c r="B17405" s="19"/>
      <c r="C17405" s="19"/>
      <c r="D17405" s="56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3"/>
      <c r="K17405" s="72"/>
    </row>
    <row r="17406" spans="1:11" ht="41.25" customHeight="1">
      <c r="A17406" s="18" t="s">
        <v>17899</v>
      </c>
      <c r="B17406" s="19"/>
      <c r="C17406" s="19"/>
      <c r="D17406" s="56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3"/>
      <c r="K17406" s="72"/>
    </row>
    <row r="17407" spans="1:11" ht="41.25" customHeight="1">
      <c r="A17407" s="18" t="s">
        <v>17900</v>
      </c>
      <c r="B17407" s="19"/>
      <c r="C17407" s="19"/>
      <c r="D17407" s="56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3"/>
      <c r="K17407" s="72"/>
    </row>
    <row r="17408" spans="1:11" ht="41.25" customHeight="1">
      <c r="A17408" s="18" t="s">
        <v>17901</v>
      </c>
      <c r="B17408" s="19"/>
      <c r="C17408" s="19"/>
      <c r="D17408" s="56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3"/>
      <c r="K17408" s="72"/>
    </row>
    <row r="17409" spans="1:11" ht="41.25" customHeight="1">
      <c r="A17409" s="18" t="s">
        <v>17902</v>
      </c>
      <c r="B17409" s="19"/>
      <c r="C17409" s="19"/>
      <c r="D17409" s="56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3"/>
      <c r="K17409" s="72"/>
    </row>
    <row r="17410" spans="1:11" ht="41.25" customHeight="1">
      <c r="A17410" s="18" t="s">
        <v>17903</v>
      </c>
      <c r="B17410" s="19"/>
      <c r="C17410" s="19"/>
      <c r="D17410" s="56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3"/>
      <c r="K17410" s="72"/>
    </row>
    <row r="17411" spans="1:11" ht="41.25" customHeight="1">
      <c r="A17411" s="18" t="s">
        <v>17904</v>
      </c>
      <c r="B17411" s="19"/>
      <c r="C17411" s="19"/>
      <c r="D17411" s="56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3"/>
      <c r="K17411" s="72"/>
    </row>
    <row r="17412" spans="1:11" ht="41.25" customHeight="1">
      <c r="A17412" s="18" t="s">
        <v>17905</v>
      </c>
      <c r="B17412" s="19"/>
      <c r="C17412" s="19"/>
      <c r="D17412" s="56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3"/>
      <c r="K17412" s="72"/>
    </row>
    <row r="17413" spans="1:11" ht="41.25" customHeight="1">
      <c r="A17413" s="18" t="s">
        <v>17906</v>
      </c>
      <c r="B17413" s="19"/>
      <c r="C17413" s="19"/>
      <c r="D17413" s="56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3"/>
      <c r="K17413" s="72"/>
    </row>
    <row r="17414" spans="1:11" ht="41.25" customHeight="1">
      <c r="A17414" s="18" t="s">
        <v>17907</v>
      </c>
      <c r="B17414" s="19"/>
      <c r="C17414" s="19"/>
      <c r="D17414" s="56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3"/>
      <c r="K17414" s="72"/>
    </row>
    <row r="17415" spans="1:11" ht="41.25" customHeight="1">
      <c r="A17415" s="18" t="s">
        <v>17908</v>
      </c>
      <c r="B17415" s="19"/>
      <c r="C17415" s="19"/>
      <c r="D17415" s="56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3"/>
      <c r="K17415" s="72"/>
    </row>
    <row r="17416" spans="1:11" ht="41.25" customHeight="1">
      <c r="A17416" s="18" t="s">
        <v>17909</v>
      </c>
      <c r="B17416" s="19"/>
      <c r="C17416" s="19"/>
      <c r="D17416" s="56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3"/>
      <c r="K17416" s="72"/>
    </row>
    <row r="17417" spans="1:11" ht="41.25" customHeight="1">
      <c r="A17417" s="18" t="s">
        <v>17910</v>
      </c>
      <c r="B17417" s="19"/>
      <c r="C17417" s="19"/>
      <c r="D17417" s="56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3"/>
      <c r="K17417" s="72"/>
    </row>
    <row r="17418" spans="1:11" ht="41.25" customHeight="1">
      <c r="A17418" s="18" t="s">
        <v>17911</v>
      </c>
      <c r="B17418" s="19"/>
      <c r="C17418" s="19"/>
      <c r="D17418" s="56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3"/>
      <c r="K17418" s="72"/>
    </row>
    <row r="17419" spans="1:11" ht="41.25" customHeight="1">
      <c r="A17419" s="18" t="s">
        <v>17912</v>
      </c>
      <c r="B17419" s="19"/>
      <c r="C17419" s="19"/>
      <c r="D17419" s="56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3"/>
      <c r="K17419" s="72"/>
    </row>
    <row r="17420" spans="1:11" ht="41.25" customHeight="1">
      <c r="A17420" s="18" t="s">
        <v>17913</v>
      </c>
      <c r="B17420" s="19"/>
      <c r="C17420" s="19"/>
      <c r="D17420" s="56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3"/>
      <c r="K17420" s="72"/>
    </row>
    <row r="17421" spans="1:11" ht="41.25" customHeight="1">
      <c r="A17421" s="18" t="s">
        <v>17914</v>
      </c>
      <c r="B17421" s="19"/>
      <c r="C17421" s="19"/>
      <c r="D17421" s="56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3"/>
      <c r="K17421" s="72"/>
    </row>
    <row r="17422" spans="1:11" ht="41.25" customHeight="1">
      <c r="A17422" s="18" t="s">
        <v>17915</v>
      </c>
      <c r="B17422" s="19"/>
      <c r="C17422" s="19"/>
      <c r="D17422" s="56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3"/>
      <c r="K17422" s="72"/>
    </row>
    <row r="17423" spans="1:11" ht="41.25" customHeight="1">
      <c r="A17423" s="18" t="s">
        <v>17916</v>
      </c>
      <c r="B17423" s="19"/>
      <c r="C17423" s="19"/>
      <c r="D17423" s="56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3"/>
      <c r="K17423" s="72"/>
    </row>
    <row r="17424" spans="1:11" ht="41.25" customHeight="1">
      <c r="A17424" s="18" t="s">
        <v>17917</v>
      </c>
      <c r="B17424" s="19"/>
      <c r="C17424" s="19"/>
      <c r="D17424" s="56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3"/>
      <c r="K17424" s="72"/>
    </row>
    <row r="17425" spans="1:11" ht="41.25" customHeight="1">
      <c r="A17425" s="18" t="s">
        <v>17918</v>
      </c>
      <c r="B17425" s="19"/>
      <c r="C17425" s="19"/>
      <c r="D17425" s="56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3"/>
      <c r="K17425" s="72"/>
    </row>
    <row r="17426" spans="1:11" ht="41.25" customHeight="1">
      <c r="A17426" s="18" t="s">
        <v>17919</v>
      </c>
      <c r="B17426" s="19"/>
      <c r="C17426" s="19"/>
      <c r="D17426" s="56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3"/>
      <c r="K17426" s="72"/>
    </row>
    <row r="17427" spans="1:11" ht="41.25" customHeight="1">
      <c r="A17427" s="18" t="s">
        <v>17920</v>
      </c>
      <c r="B17427" s="19"/>
      <c r="C17427" s="19"/>
      <c r="D17427" s="56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3"/>
      <c r="K17427" s="72"/>
    </row>
    <row r="17428" spans="1:11" ht="41.25" customHeight="1">
      <c r="A17428" s="18" t="s">
        <v>17921</v>
      </c>
      <c r="B17428" s="19"/>
      <c r="C17428" s="19"/>
      <c r="D17428" s="56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3"/>
      <c r="K17428" s="72"/>
    </row>
    <row r="17429" spans="1:11" ht="41.25" customHeight="1">
      <c r="A17429" s="18" t="s">
        <v>17922</v>
      </c>
      <c r="B17429" s="19"/>
      <c r="C17429" s="19"/>
      <c r="D17429" s="56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3"/>
      <c r="K17429" s="72"/>
    </row>
    <row r="17430" spans="1:11" ht="41.25" customHeight="1">
      <c r="A17430" s="18" t="s">
        <v>17923</v>
      </c>
      <c r="B17430" s="19"/>
      <c r="C17430" s="19"/>
      <c r="D17430" s="56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3"/>
      <c r="K17430" s="72"/>
    </row>
    <row r="17431" spans="1:11" ht="41.25" customHeight="1">
      <c r="A17431" s="18" t="s">
        <v>17924</v>
      </c>
      <c r="B17431" s="19"/>
      <c r="C17431" s="19"/>
      <c r="D17431" s="56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3"/>
      <c r="K17431" s="72"/>
    </row>
    <row r="17432" spans="1:11" ht="41.25" customHeight="1">
      <c r="A17432" s="18" t="s">
        <v>17925</v>
      </c>
      <c r="B17432" s="19"/>
      <c r="C17432" s="19"/>
      <c r="D17432" s="56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3"/>
      <c r="K17432" s="72"/>
    </row>
    <row r="17433" spans="1:11" ht="41.25" customHeight="1">
      <c r="A17433" s="18" t="s">
        <v>17926</v>
      </c>
      <c r="B17433" s="19"/>
      <c r="C17433" s="19"/>
      <c r="D17433" s="56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3"/>
      <c r="K17433" s="72"/>
    </row>
    <row r="17434" spans="1:11" ht="41.25" customHeight="1">
      <c r="A17434" s="18" t="s">
        <v>17927</v>
      </c>
      <c r="B17434" s="19"/>
      <c r="C17434" s="19"/>
      <c r="D17434" s="56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3"/>
      <c r="K17434" s="72"/>
    </row>
    <row r="17435" spans="1:11" ht="41.25" customHeight="1">
      <c r="A17435" s="18" t="s">
        <v>17928</v>
      </c>
      <c r="B17435" s="19"/>
      <c r="C17435" s="19"/>
      <c r="D17435" s="56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3"/>
      <c r="K17435" s="72"/>
    </row>
    <row r="17436" spans="1:11" ht="41.25" customHeight="1">
      <c r="A17436" s="18" t="s">
        <v>17929</v>
      </c>
      <c r="B17436" s="19"/>
      <c r="C17436" s="19"/>
      <c r="D17436" s="56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3"/>
      <c r="K17436" s="72"/>
    </row>
    <row r="17437" spans="1:11" ht="41.25" customHeight="1">
      <c r="A17437" s="18" t="s">
        <v>17930</v>
      </c>
      <c r="B17437" s="19"/>
      <c r="C17437" s="19"/>
      <c r="D17437" s="56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3"/>
      <c r="K17437" s="72"/>
    </row>
    <row r="17438" spans="1:11" ht="41.25" customHeight="1">
      <c r="A17438" s="18" t="s">
        <v>17931</v>
      </c>
      <c r="B17438" s="19"/>
      <c r="C17438" s="19"/>
      <c r="D17438" s="56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3"/>
      <c r="K17438" s="72"/>
    </row>
    <row r="17439" spans="1:11" ht="41.25" customHeight="1">
      <c r="A17439" s="18" t="s">
        <v>17932</v>
      </c>
      <c r="B17439" s="19"/>
      <c r="C17439" s="19"/>
      <c r="D17439" s="56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3"/>
      <c r="K17439" s="72"/>
    </row>
    <row r="17440" spans="1:11" ht="41.25" customHeight="1">
      <c r="A17440" s="18" t="s">
        <v>17933</v>
      </c>
      <c r="B17440" s="19"/>
      <c r="C17440" s="19"/>
      <c r="D17440" s="56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3"/>
      <c r="K17440" s="72"/>
    </row>
    <row r="17441" spans="1:11" ht="41.25" customHeight="1">
      <c r="A17441" s="18" t="s">
        <v>17934</v>
      </c>
      <c r="B17441" s="19"/>
      <c r="C17441" s="19"/>
      <c r="D17441" s="56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3"/>
      <c r="K17441" s="72"/>
    </row>
    <row r="17442" spans="1:11" ht="41.25" customHeight="1">
      <c r="A17442" s="18" t="s">
        <v>17935</v>
      </c>
      <c r="B17442" s="19"/>
      <c r="C17442" s="19"/>
      <c r="D17442" s="56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3"/>
      <c r="K17442" s="72"/>
    </row>
    <row r="17443" spans="1:11" ht="41.25" customHeight="1">
      <c r="A17443" s="18" t="s">
        <v>17936</v>
      </c>
      <c r="B17443" s="19"/>
      <c r="C17443" s="19"/>
      <c r="D17443" s="56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3"/>
      <c r="K17443" s="72"/>
    </row>
    <row r="17444" spans="1:11" ht="41.25" customHeight="1">
      <c r="A17444" s="18" t="s">
        <v>17937</v>
      </c>
      <c r="B17444" s="19"/>
      <c r="C17444" s="19"/>
      <c r="D17444" s="56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3"/>
      <c r="K17444" s="72"/>
    </row>
    <row r="17445" spans="1:11" ht="41.25" customHeight="1">
      <c r="A17445" s="18" t="s">
        <v>17938</v>
      </c>
      <c r="B17445" s="19"/>
      <c r="C17445" s="19"/>
      <c r="D17445" s="56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3"/>
      <c r="K17445" s="72"/>
    </row>
    <row r="17446" spans="1:11" ht="41.25" customHeight="1">
      <c r="A17446" s="18" t="s">
        <v>17939</v>
      </c>
      <c r="B17446" s="19"/>
      <c r="C17446" s="19"/>
      <c r="D17446" s="56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3"/>
      <c r="K17446" s="72"/>
    </row>
    <row r="17447" spans="1:11" ht="41.25" customHeight="1">
      <c r="A17447" s="18" t="s">
        <v>17940</v>
      </c>
      <c r="B17447" s="19"/>
      <c r="C17447" s="19"/>
      <c r="D17447" s="56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3"/>
      <c r="K17447" s="72"/>
    </row>
    <row r="17448" spans="1:11" ht="41.25" customHeight="1">
      <c r="A17448" s="18" t="s">
        <v>17941</v>
      </c>
      <c r="B17448" s="19"/>
      <c r="C17448" s="19"/>
      <c r="D17448" s="56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3"/>
      <c r="K17448" s="72"/>
    </row>
    <row r="17449" spans="1:11" ht="41.25" customHeight="1">
      <c r="A17449" s="18" t="s">
        <v>17942</v>
      </c>
      <c r="B17449" s="19"/>
      <c r="C17449" s="19"/>
      <c r="D17449" s="56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3"/>
      <c r="K17449" s="72"/>
    </row>
    <row r="17450" spans="1:11" ht="41.25" customHeight="1">
      <c r="A17450" s="18" t="s">
        <v>17943</v>
      </c>
      <c r="B17450" s="19"/>
      <c r="C17450" s="19"/>
      <c r="D17450" s="56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3"/>
      <c r="K17450" s="72"/>
    </row>
    <row r="17451" spans="1:11" ht="41.25" customHeight="1">
      <c r="A17451" s="18" t="s">
        <v>17944</v>
      </c>
      <c r="B17451" s="19"/>
      <c r="C17451" s="19"/>
      <c r="D17451" s="56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3"/>
      <c r="K17451" s="72"/>
    </row>
    <row r="17452" spans="1:11" ht="41.25" customHeight="1">
      <c r="A17452" s="18" t="s">
        <v>17945</v>
      </c>
      <c r="B17452" s="19"/>
      <c r="C17452" s="19"/>
      <c r="D17452" s="56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3"/>
      <c r="K17452" s="72"/>
    </row>
    <row r="17453" spans="1:11" ht="41.25" customHeight="1">
      <c r="A17453" s="18" t="s">
        <v>17946</v>
      </c>
      <c r="B17453" s="19"/>
      <c r="C17453" s="19"/>
      <c r="D17453" s="56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3"/>
      <c r="K17453" s="72"/>
    </row>
    <row r="17454" spans="1:11" ht="41.25" customHeight="1">
      <c r="A17454" s="18" t="s">
        <v>17947</v>
      </c>
      <c r="B17454" s="19"/>
      <c r="C17454" s="19"/>
      <c r="D17454" s="56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3"/>
      <c r="K17454" s="72"/>
    </row>
    <row r="17455" spans="1:11" ht="41.25" customHeight="1">
      <c r="A17455" s="18" t="s">
        <v>17948</v>
      </c>
      <c r="B17455" s="19"/>
      <c r="C17455" s="19"/>
      <c r="D17455" s="56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3"/>
      <c r="K17455" s="72"/>
    </row>
    <row r="17456" spans="1:11" ht="41.25" customHeight="1">
      <c r="A17456" s="18" t="s">
        <v>17949</v>
      </c>
      <c r="B17456" s="19"/>
      <c r="C17456" s="19"/>
      <c r="D17456" s="56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3"/>
      <c r="K17456" s="72"/>
    </row>
    <row r="17457" spans="1:11" ht="41.25" customHeight="1">
      <c r="A17457" s="18" t="s">
        <v>17950</v>
      </c>
      <c r="B17457" s="19"/>
      <c r="C17457" s="19"/>
      <c r="D17457" s="56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3"/>
      <c r="K17457" s="72"/>
    </row>
    <row r="17458" spans="1:11" ht="41.25" customHeight="1">
      <c r="A17458" s="18" t="s">
        <v>17951</v>
      </c>
      <c r="B17458" s="19"/>
      <c r="C17458" s="19"/>
      <c r="D17458" s="56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3"/>
      <c r="K17458" s="72"/>
    </row>
    <row r="17459" spans="1:11" ht="41.25" customHeight="1">
      <c r="A17459" s="18" t="s">
        <v>17952</v>
      </c>
      <c r="B17459" s="19"/>
      <c r="C17459" s="19"/>
      <c r="D17459" s="56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3"/>
      <c r="K17459" s="72"/>
    </row>
    <row r="17460" spans="1:11" ht="41.25" customHeight="1">
      <c r="A17460" s="18" t="s">
        <v>17953</v>
      </c>
      <c r="B17460" s="19"/>
      <c r="C17460" s="19"/>
      <c r="D17460" s="56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3"/>
      <c r="K17460" s="72"/>
    </row>
    <row r="17461" spans="1:11" ht="41.25" customHeight="1">
      <c r="A17461" s="18" t="s">
        <v>17954</v>
      </c>
      <c r="B17461" s="19"/>
      <c r="C17461" s="19"/>
      <c r="D17461" s="56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3"/>
      <c r="K17461" s="72"/>
    </row>
    <row r="17462" spans="1:11" ht="41.25" customHeight="1">
      <c r="A17462" s="18" t="s">
        <v>17955</v>
      </c>
      <c r="B17462" s="19"/>
      <c r="C17462" s="19"/>
      <c r="D17462" s="56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3"/>
      <c r="K17462" s="72"/>
    </row>
    <row r="17463" spans="1:11" ht="41.25" customHeight="1">
      <c r="A17463" s="18" t="s">
        <v>17956</v>
      </c>
      <c r="B17463" s="19"/>
      <c r="C17463" s="19"/>
      <c r="D17463" s="56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3"/>
      <c r="K17463" s="72"/>
    </row>
    <row r="17464" spans="1:11" ht="41.25" customHeight="1">
      <c r="A17464" s="18" t="s">
        <v>17957</v>
      </c>
      <c r="B17464" s="19"/>
      <c r="C17464" s="19"/>
      <c r="D17464" s="56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3"/>
      <c r="K17464" s="72"/>
    </row>
    <row r="17465" spans="1:11" ht="41.25" customHeight="1">
      <c r="A17465" s="18" t="s">
        <v>17958</v>
      </c>
      <c r="B17465" s="19"/>
      <c r="C17465" s="19"/>
      <c r="D17465" s="56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3"/>
      <c r="K17465" s="72"/>
    </row>
    <row r="17466" spans="1:11" ht="41.25" customHeight="1">
      <c r="A17466" s="18" t="s">
        <v>17959</v>
      </c>
      <c r="B17466" s="19"/>
      <c r="C17466" s="19"/>
      <c r="D17466" s="56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3"/>
      <c r="K17466" s="72"/>
    </row>
    <row r="17467" spans="1:11" ht="41.25" customHeight="1">
      <c r="A17467" s="18" t="s">
        <v>17960</v>
      </c>
      <c r="B17467" s="19"/>
      <c r="C17467" s="19"/>
      <c r="D17467" s="56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3"/>
      <c r="K17467" s="72"/>
    </row>
    <row r="17468" spans="1:11" ht="41.25" customHeight="1">
      <c r="A17468" s="18" t="s">
        <v>17961</v>
      </c>
      <c r="B17468" s="19"/>
      <c r="C17468" s="19"/>
      <c r="D17468" s="56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3"/>
      <c r="K17468" s="72"/>
    </row>
    <row r="17469" spans="1:11" ht="41.25" customHeight="1">
      <c r="A17469" s="18" t="s">
        <v>17962</v>
      </c>
      <c r="B17469" s="19"/>
      <c r="C17469" s="19"/>
      <c r="D17469" s="56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3"/>
      <c r="K17469" s="72"/>
    </row>
    <row r="17470" spans="1:11" ht="41.25" customHeight="1">
      <c r="A17470" s="18" t="s">
        <v>17963</v>
      </c>
      <c r="B17470" s="19"/>
      <c r="C17470" s="19"/>
      <c r="D17470" s="56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3"/>
      <c r="K17470" s="72"/>
    </row>
    <row r="17471" spans="1:11" ht="41.25" customHeight="1">
      <c r="A17471" s="18" t="s">
        <v>17964</v>
      </c>
      <c r="B17471" s="19"/>
      <c r="C17471" s="19"/>
      <c r="D17471" s="56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3"/>
      <c r="K17471" s="72"/>
    </row>
    <row r="17472" spans="1:11" ht="41.25" customHeight="1">
      <c r="A17472" s="18" t="s">
        <v>17965</v>
      </c>
      <c r="B17472" s="19"/>
      <c r="C17472" s="19"/>
      <c r="D17472" s="56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3"/>
      <c r="K17472" s="72"/>
    </row>
    <row r="17473" spans="1:11" ht="41.25" customHeight="1">
      <c r="A17473" s="18" t="s">
        <v>17966</v>
      </c>
      <c r="B17473" s="19"/>
      <c r="C17473" s="19"/>
      <c r="D17473" s="56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3"/>
      <c r="K17473" s="72"/>
    </row>
    <row r="17474" spans="1:11" ht="41.25" customHeight="1">
      <c r="A17474" s="18" t="s">
        <v>17967</v>
      </c>
      <c r="B17474" s="19"/>
      <c r="C17474" s="19"/>
      <c r="D17474" s="56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3"/>
      <c r="K17474" s="72"/>
    </row>
    <row r="17475" spans="1:11" ht="41.25" customHeight="1">
      <c r="A17475" s="18" t="s">
        <v>17968</v>
      </c>
      <c r="B17475" s="19"/>
      <c r="C17475" s="19"/>
      <c r="D17475" s="56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3"/>
      <c r="K17475" s="72"/>
    </row>
    <row r="17476" spans="1:11" ht="41.25" customHeight="1">
      <c r="A17476" s="18" t="s">
        <v>17969</v>
      </c>
      <c r="B17476" s="19"/>
      <c r="C17476" s="19"/>
      <c r="D17476" s="56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3"/>
      <c r="K17476" s="72"/>
    </row>
    <row r="17477" spans="1:11" ht="41.25" customHeight="1">
      <c r="A17477" s="18" t="s">
        <v>17970</v>
      </c>
      <c r="B17477" s="19"/>
      <c r="C17477" s="19"/>
      <c r="D17477" s="56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3"/>
      <c r="K17477" s="72"/>
    </row>
    <row r="17478" spans="1:11" ht="41.25" customHeight="1">
      <c r="A17478" s="18" t="s">
        <v>17971</v>
      </c>
      <c r="B17478" s="19"/>
      <c r="C17478" s="19"/>
      <c r="D17478" s="56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3"/>
      <c r="K17478" s="72"/>
    </row>
    <row r="17479" spans="1:11" ht="41.25" customHeight="1">
      <c r="A17479" s="18" t="s">
        <v>17972</v>
      </c>
      <c r="B17479" s="19"/>
      <c r="C17479" s="19"/>
      <c r="D17479" s="56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3"/>
      <c r="K17479" s="72"/>
    </row>
    <row r="17480" spans="1:11" ht="41.25" customHeight="1">
      <c r="A17480" s="18" t="s">
        <v>17973</v>
      </c>
      <c r="B17480" s="19"/>
      <c r="C17480" s="19"/>
      <c r="D17480" s="56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3"/>
      <c r="K17480" s="72"/>
    </row>
    <row r="17481" spans="1:11" ht="41.25" customHeight="1">
      <c r="A17481" s="18" t="s">
        <v>17974</v>
      </c>
      <c r="B17481" s="19"/>
      <c r="C17481" s="19"/>
      <c r="D17481" s="56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3"/>
      <c r="K17481" s="72"/>
    </row>
    <row r="17482" spans="1:11" ht="41.25" customHeight="1">
      <c r="A17482" s="18" t="s">
        <v>17975</v>
      </c>
      <c r="B17482" s="19"/>
      <c r="C17482" s="19"/>
      <c r="D17482" s="56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3"/>
      <c r="K17482" s="72"/>
    </row>
    <row r="17483" spans="1:11" ht="41.25" customHeight="1">
      <c r="A17483" s="18" t="s">
        <v>17976</v>
      </c>
      <c r="B17483" s="19"/>
      <c r="C17483" s="19"/>
      <c r="D17483" s="56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3"/>
      <c r="K17483" s="72"/>
    </row>
    <row r="17484" spans="1:11" ht="41.25" customHeight="1">
      <c r="A17484" s="18" t="s">
        <v>17977</v>
      </c>
      <c r="B17484" s="19"/>
      <c r="C17484" s="19"/>
      <c r="D17484" s="56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3"/>
      <c r="K17484" s="72"/>
    </row>
    <row r="17485" spans="1:11" ht="41.25" customHeight="1">
      <c r="A17485" s="18" t="s">
        <v>17978</v>
      </c>
      <c r="B17485" s="19"/>
      <c r="C17485" s="19"/>
      <c r="D17485" s="56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3"/>
      <c r="K17485" s="72"/>
    </row>
    <row r="17486" spans="1:11" ht="41.25" customHeight="1">
      <c r="A17486" s="18" t="s">
        <v>17979</v>
      </c>
      <c r="B17486" s="19"/>
      <c r="C17486" s="19"/>
      <c r="D17486" s="56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3"/>
      <c r="K17486" s="72"/>
    </row>
    <row r="17487" spans="1:11" ht="41.25" customHeight="1">
      <c r="A17487" s="18" t="s">
        <v>17980</v>
      </c>
      <c r="B17487" s="19"/>
      <c r="C17487" s="19"/>
      <c r="D17487" s="56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3"/>
      <c r="K17487" s="72"/>
    </row>
    <row r="17488" spans="1:11" ht="41.25" customHeight="1">
      <c r="A17488" s="18" t="s">
        <v>17981</v>
      </c>
      <c r="B17488" s="19"/>
      <c r="C17488" s="19"/>
      <c r="D17488" s="56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3"/>
      <c r="K17488" s="72"/>
    </row>
    <row r="17489" spans="1:11" ht="41.25" customHeight="1">
      <c r="A17489" s="18" t="s">
        <v>17982</v>
      </c>
      <c r="B17489" s="19"/>
      <c r="C17489" s="19"/>
      <c r="D17489" s="56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3"/>
      <c r="K17489" s="72"/>
    </row>
    <row r="17490" spans="1:11" ht="41.25" customHeight="1">
      <c r="A17490" s="18" t="s">
        <v>17983</v>
      </c>
      <c r="B17490" s="19"/>
      <c r="C17490" s="19"/>
      <c r="D17490" s="56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3"/>
      <c r="K17490" s="72"/>
    </row>
    <row r="17491" spans="1:11" ht="41.25" customHeight="1">
      <c r="A17491" s="18" t="s">
        <v>17984</v>
      </c>
      <c r="B17491" s="19"/>
      <c r="C17491" s="19"/>
      <c r="D17491" s="56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3"/>
      <c r="K17491" s="72"/>
    </row>
    <row r="17492" spans="1:11" ht="41.25" customHeight="1">
      <c r="A17492" s="18" t="s">
        <v>17985</v>
      </c>
      <c r="B17492" s="19"/>
      <c r="C17492" s="19"/>
      <c r="D17492" s="56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3"/>
      <c r="K17492" s="72"/>
    </row>
    <row r="17493" spans="1:11" ht="41.25" customHeight="1">
      <c r="A17493" s="18" t="s">
        <v>17986</v>
      </c>
      <c r="B17493" s="19"/>
      <c r="C17493" s="19"/>
      <c r="D17493" s="56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3"/>
      <c r="K17493" s="72"/>
    </row>
    <row r="17494" spans="1:11" ht="41.25" customHeight="1">
      <c r="A17494" s="18" t="s">
        <v>17987</v>
      </c>
      <c r="B17494" s="19"/>
      <c r="C17494" s="19"/>
      <c r="D17494" s="56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3"/>
      <c r="K17494" s="72"/>
    </row>
    <row r="17495" spans="1:11" ht="41.25" customHeight="1">
      <c r="A17495" s="18" t="s">
        <v>17988</v>
      </c>
      <c r="B17495" s="19"/>
      <c r="C17495" s="19"/>
      <c r="D17495" s="56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3"/>
      <c r="K17495" s="72"/>
    </row>
    <row r="17496" spans="1:11" ht="41.25" customHeight="1">
      <c r="A17496" s="18" t="s">
        <v>17989</v>
      </c>
      <c r="B17496" s="19"/>
      <c r="C17496" s="19"/>
      <c r="D17496" s="56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3"/>
      <c r="K17496" s="72"/>
    </row>
    <row r="17497" spans="1:11" ht="41.25" customHeight="1">
      <c r="A17497" s="18" t="s">
        <v>17990</v>
      </c>
      <c r="B17497" s="19"/>
      <c r="C17497" s="19"/>
      <c r="D17497" s="56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3"/>
      <c r="K17497" s="72"/>
    </row>
    <row r="17498" spans="1:11" ht="41.25" customHeight="1">
      <c r="A17498" s="18" t="s">
        <v>17991</v>
      </c>
      <c r="B17498" s="19"/>
      <c r="C17498" s="19"/>
      <c r="D17498" s="56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3"/>
      <c r="K17498" s="72"/>
    </row>
    <row r="17499" spans="1:11" ht="41.25" customHeight="1">
      <c r="A17499" s="18" t="s">
        <v>17992</v>
      </c>
      <c r="B17499" s="19"/>
      <c r="C17499" s="19"/>
      <c r="D17499" s="56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3"/>
      <c r="K17499" s="72"/>
    </row>
    <row r="17500" spans="1:11" ht="41.25" customHeight="1">
      <c r="A17500" s="18" t="s">
        <v>17993</v>
      </c>
      <c r="B17500" s="19"/>
      <c r="C17500" s="19"/>
      <c r="D17500" s="56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3"/>
      <c r="K17500" s="72"/>
    </row>
    <row r="17501" spans="1:11" ht="41.25" customHeight="1">
      <c r="A17501" s="18" t="s">
        <v>17994</v>
      </c>
      <c r="B17501" s="19"/>
      <c r="C17501" s="19"/>
      <c r="D17501" s="56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3"/>
      <c r="K17501" s="72"/>
    </row>
    <row r="17502" spans="1:11" ht="41.25" customHeight="1">
      <c r="A17502" s="18" t="s">
        <v>17995</v>
      </c>
      <c r="B17502" s="19"/>
      <c r="C17502" s="19"/>
      <c r="D17502" s="56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3"/>
      <c r="K17502" s="72"/>
    </row>
    <row r="17503" spans="1:11" ht="41.25" customHeight="1">
      <c r="A17503" s="18" t="s">
        <v>17996</v>
      </c>
      <c r="B17503" s="19"/>
      <c r="C17503" s="19"/>
      <c r="D17503" s="56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3"/>
      <c r="K17503" s="72"/>
    </row>
    <row r="17504" spans="1:11" ht="41.25" customHeight="1">
      <c r="A17504" s="18" t="s">
        <v>17997</v>
      </c>
      <c r="B17504" s="19"/>
      <c r="C17504" s="19"/>
      <c r="D17504" s="56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3"/>
      <c r="K17504" s="72"/>
    </row>
    <row r="17505" spans="1:11" ht="41.25" customHeight="1">
      <c r="A17505" s="18" t="s">
        <v>17998</v>
      </c>
      <c r="B17505" s="19"/>
      <c r="C17505" s="19"/>
      <c r="D17505" s="56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3"/>
      <c r="K17505" s="72"/>
    </row>
    <row r="17506" spans="1:11" ht="41.25" customHeight="1">
      <c r="A17506" s="18" t="s">
        <v>17999</v>
      </c>
      <c r="B17506" s="19"/>
      <c r="C17506" s="19"/>
      <c r="D17506" s="56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3"/>
      <c r="K17506" s="72"/>
    </row>
    <row r="17507" spans="1:11" ht="41.25" customHeight="1">
      <c r="A17507" s="18" t="s">
        <v>18000</v>
      </c>
      <c r="B17507" s="19"/>
      <c r="C17507" s="19"/>
      <c r="D17507" s="56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3"/>
      <c r="K17507" s="72"/>
    </row>
    <row r="17508" spans="1:11" ht="41.25" customHeight="1">
      <c r="A17508" s="18" t="s">
        <v>18001</v>
      </c>
      <c r="B17508" s="19"/>
      <c r="C17508" s="19"/>
      <c r="D17508" s="56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3"/>
      <c r="K17508" s="72"/>
    </row>
    <row r="17509" spans="1:11" ht="41.25" customHeight="1">
      <c r="A17509" s="18" t="s">
        <v>18002</v>
      </c>
      <c r="B17509" s="19"/>
      <c r="C17509" s="19"/>
      <c r="D17509" s="56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3"/>
      <c r="K17509" s="72"/>
    </row>
    <row r="17510" spans="1:11" ht="41.25" customHeight="1">
      <c r="A17510" s="18" t="s">
        <v>18003</v>
      </c>
      <c r="B17510" s="19"/>
      <c r="C17510" s="19"/>
      <c r="D17510" s="56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3"/>
      <c r="K17510" s="72"/>
    </row>
    <row r="17511" spans="1:11" ht="41.25" customHeight="1">
      <c r="A17511" s="18" t="s">
        <v>18004</v>
      </c>
      <c r="B17511" s="19"/>
      <c r="C17511" s="19"/>
      <c r="D17511" s="56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3"/>
      <c r="K17511" s="72"/>
    </row>
    <row r="17512" spans="1:11" ht="41.25" customHeight="1">
      <c r="A17512" s="18" t="s">
        <v>18005</v>
      </c>
      <c r="B17512" s="19"/>
      <c r="C17512" s="19"/>
      <c r="D17512" s="56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3"/>
      <c r="K17512" s="72"/>
    </row>
    <row r="17513" spans="1:11" ht="41.25" customHeight="1">
      <c r="A17513" s="18" t="s">
        <v>18006</v>
      </c>
      <c r="B17513" s="19"/>
      <c r="C17513" s="19"/>
      <c r="D17513" s="56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3"/>
      <c r="K17513" s="72"/>
    </row>
    <row r="17514" spans="1:11" ht="41.25" customHeight="1">
      <c r="A17514" s="18" t="s">
        <v>18007</v>
      </c>
      <c r="B17514" s="19"/>
      <c r="C17514" s="19"/>
      <c r="D17514" s="56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3"/>
      <c r="K17514" s="72"/>
    </row>
    <row r="17515" spans="1:11" ht="41.25" customHeight="1">
      <c r="A17515" s="18" t="s">
        <v>18008</v>
      </c>
      <c r="B17515" s="19"/>
      <c r="C17515" s="19"/>
      <c r="D17515" s="56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3"/>
      <c r="K17515" s="72"/>
    </row>
    <row r="17516" spans="1:11" ht="41.25" customHeight="1">
      <c r="A17516" s="18" t="s">
        <v>18009</v>
      </c>
      <c r="B17516" s="19"/>
      <c r="C17516" s="19"/>
      <c r="D17516" s="56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3"/>
      <c r="K17516" s="72"/>
    </row>
    <row r="17517" spans="1:11" ht="41.25" customHeight="1">
      <c r="A17517" s="18" t="s">
        <v>18010</v>
      </c>
      <c r="B17517" s="19"/>
      <c r="C17517" s="19"/>
      <c r="D17517" s="56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3"/>
      <c r="K17517" s="72"/>
    </row>
    <row r="17518" spans="1:11" ht="41.25" customHeight="1">
      <c r="A17518" s="18" t="s">
        <v>18011</v>
      </c>
      <c r="B17518" s="19"/>
      <c r="C17518" s="19"/>
      <c r="D17518" s="56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3"/>
      <c r="K17518" s="72"/>
    </row>
    <row r="17519" spans="1:11" ht="41.25" customHeight="1">
      <c r="A17519" s="18" t="s">
        <v>18012</v>
      </c>
      <c r="B17519" s="19"/>
      <c r="C17519" s="19"/>
      <c r="D17519" s="56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3"/>
      <c r="K17519" s="72"/>
    </row>
    <row r="17520" spans="1:11" ht="41.25" customHeight="1">
      <c r="A17520" s="18" t="s">
        <v>18013</v>
      </c>
      <c r="B17520" s="19"/>
      <c r="C17520" s="19"/>
      <c r="D17520" s="56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3"/>
      <c r="K17520" s="72"/>
    </row>
    <row r="17521" spans="1:11" ht="41.25" customHeight="1">
      <c r="A17521" s="18" t="s">
        <v>18014</v>
      </c>
      <c r="B17521" s="19"/>
      <c r="C17521" s="19"/>
      <c r="D17521" s="56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3"/>
      <c r="K17521" s="72"/>
    </row>
    <row r="17522" spans="1:11" ht="41.25" customHeight="1">
      <c r="A17522" s="18" t="s">
        <v>18015</v>
      </c>
      <c r="B17522" s="19"/>
      <c r="C17522" s="19"/>
      <c r="D17522" s="56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3"/>
      <c r="K17522" s="72"/>
    </row>
    <row r="17523" spans="1:11" ht="41.25" customHeight="1">
      <c r="A17523" s="18" t="s">
        <v>18016</v>
      </c>
      <c r="B17523" s="19"/>
      <c r="C17523" s="19"/>
      <c r="D17523" s="56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3"/>
      <c r="K17523" s="72"/>
    </row>
    <row r="17524" spans="1:11" ht="41.25" customHeight="1">
      <c r="A17524" s="18" t="s">
        <v>18017</v>
      </c>
      <c r="B17524" s="19"/>
      <c r="C17524" s="19"/>
      <c r="D17524" s="56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3"/>
      <c r="K17524" s="72"/>
    </row>
    <row r="17525" spans="1:11" ht="41.25" customHeight="1">
      <c r="A17525" s="18" t="s">
        <v>18018</v>
      </c>
      <c r="B17525" s="19"/>
      <c r="C17525" s="19"/>
      <c r="D17525" s="56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3"/>
      <c r="K17525" s="72"/>
    </row>
    <row r="17526" spans="1:11" ht="41.25" customHeight="1">
      <c r="A17526" s="18" t="s">
        <v>18019</v>
      </c>
      <c r="B17526" s="19"/>
      <c r="C17526" s="19"/>
      <c r="D17526" s="56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3"/>
      <c r="K17526" s="72"/>
    </row>
    <row r="17527" spans="1:11" ht="41.25" customHeight="1">
      <c r="A17527" s="18" t="s">
        <v>18020</v>
      </c>
      <c r="B17527" s="19"/>
      <c r="C17527" s="19"/>
      <c r="D17527" s="56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3"/>
      <c r="K17527" s="72"/>
    </row>
    <row r="17528" spans="1:11" ht="41.25" customHeight="1">
      <c r="A17528" s="18" t="s">
        <v>18021</v>
      </c>
      <c r="B17528" s="19"/>
      <c r="C17528" s="19"/>
      <c r="D17528" s="56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3"/>
      <c r="K17528" s="72"/>
    </row>
    <row r="17529" spans="1:11" ht="41.25" customHeight="1">
      <c r="A17529" s="18" t="s">
        <v>18022</v>
      </c>
      <c r="B17529" s="19"/>
      <c r="C17529" s="19"/>
      <c r="D17529" s="56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3"/>
      <c r="K17529" s="72"/>
    </row>
    <row r="17530" spans="1:11" ht="41.25" customHeight="1">
      <c r="A17530" s="18" t="s">
        <v>18023</v>
      </c>
      <c r="B17530" s="19"/>
      <c r="C17530" s="19"/>
      <c r="D17530" s="56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3"/>
      <c r="K17530" s="72"/>
    </row>
    <row r="17531" spans="1:11" ht="41.25" customHeight="1">
      <c r="A17531" s="18" t="s">
        <v>18024</v>
      </c>
      <c r="B17531" s="19"/>
      <c r="C17531" s="19"/>
      <c r="D17531" s="56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3"/>
      <c r="K17531" s="72"/>
    </row>
    <row r="17532" spans="1:11" ht="41.25" customHeight="1">
      <c r="A17532" s="18" t="s">
        <v>18025</v>
      </c>
      <c r="B17532" s="19"/>
      <c r="C17532" s="19"/>
      <c r="D17532" s="56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3"/>
      <c r="K17532" s="72"/>
    </row>
    <row r="17533" spans="1:11" ht="41.25" customHeight="1">
      <c r="A17533" s="18" t="s">
        <v>18026</v>
      </c>
      <c r="B17533" s="19"/>
      <c r="C17533" s="19"/>
      <c r="D17533" s="56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3"/>
      <c r="K17533" s="72"/>
    </row>
    <row r="17534" spans="1:11" ht="41.25" customHeight="1">
      <c r="A17534" s="18" t="s">
        <v>18027</v>
      </c>
      <c r="B17534" s="19"/>
      <c r="C17534" s="19"/>
      <c r="D17534" s="56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3"/>
      <c r="K17534" s="72"/>
    </row>
    <row r="17535" spans="1:11" ht="41.25" customHeight="1">
      <c r="A17535" s="18" t="s">
        <v>18028</v>
      </c>
      <c r="B17535" s="19"/>
      <c r="C17535" s="19"/>
      <c r="D17535" s="56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3"/>
      <c r="K17535" s="72"/>
    </row>
    <row r="17536" spans="1:11" ht="41.25" customHeight="1">
      <c r="A17536" s="18" t="s">
        <v>18029</v>
      </c>
      <c r="B17536" s="19"/>
      <c r="C17536" s="19"/>
      <c r="D17536" s="56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3"/>
      <c r="K17536" s="72"/>
    </row>
    <row r="17537" spans="1:11" ht="41.25" customHeight="1">
      <c r="A17537" s="18" t="s">
        <v>18030</v>
      </c>
      <c r="B17537" s="19"/>
      <c r="C17537" s="19"/>
      <c r="D17537" s="56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3"/>
      <c r="K17537" s="72"/>
    </row>
    <row r="17538" spans="1:11" ht="41.25" customHeight="1">
      <c r="A17538" s="18" t="s">
        <v>18031</v>
      </c>
      <c r="B17538" s="19"/>
      <c r="C17538" s="19"/>
      <c r="D17538" s="56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3"/>
      <c r="K17538" s="72"/>
    </row>
    <row r="17539" spans="1:11" ht="41.25" customHeight="1">
      <c r="A17539" s="18" t="s">
        <v>18032</v>
      </c>
      <c r="B17539" s="19"/>
      <c r="C17539" s="19"/>
      <c r="D17539" s="56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3"/>
      <c r="K17539" s="72"/>
    </row>
    <row r="17540" spans="1:11" ht="41.25" customHeight="1">
      <c r="A17540" s="18" t="s">
        <v>18033</v>
      </c>
      <c r="B17540" s="19"/>
      <c r="C17540" s="19"/>
      <c r="D17540" s="56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3"/>
      <c r="K17540" s="72"/>
    </row>
    <row r="17541" spans="1:11" ht="41.25" customHeight="1">
      <c r="A17541" s="18" t="s">
        <v>18034</v>
      </c>
      <c r="B17541" s="19"/>
      <c r="C17541" s="19"/>
      <c r="D17541" s="56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3"/>
      <c r="K17541" s="72"/>
    </row>
    <row r="17542" spans="1:11" ht="41.25" customHeight="1">
      <c r="A17542" s="18" t="s">
        <v>18035</v>
      </c>
      <c r="B17542" s="19"/>
      <c r="C17542" s="19"/>
      <c r="D17542" s="56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3"/>
      <c r="K17542" s="72"/>
    </row>
    <row r="17543" spans="1:11" ht="41.25" customHeight="1">
      <c r="A17543" s="18" t="s">
        <v>18036</v>
      </c>
      <c r="B17543" s="19"/>
      <c r="C17543" s="19"/>
      <c r="D17543" s="56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3"/>
      <c r="K17543" s="72"/>
    </row>
    <row r="17544" spans="1:11" ht="41.25" customHeight="1">
      <c r="A17544" s="18" t="s">
        <v>18037</v>
      </c>
      <c r="B17544" s="19"/>
      <c r="C17544" s="19"/>
      <c r="D17544" s="56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3"/>
      <c r="K17544" s="72"/>
    </row>
    <row r="17545" spans="1:11" ht="41.25" customHeight="1">
      <c r="A17545" s="18" t="s">
        <v>18038</v>
      </c>
      <c r="B17545" s="19"/>
      <c r="C17545" s="19"/>
      <c r="D17545" s="56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3"/>
      <c r="K17545" s="72"/>
    </row>
    <row r="17546" spans="1:11" ht="41.25" customHeight="1">
      <c r="A17546" s="18" t="s">
        <v>18039</v>
      </c>
      <c r="B17546" s="19"/>
      <c r="C17546" s="19"/>
      <c r="D17546" s="56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3"/>
      <c r="K17546" s="72"/>
    </row>
    <row r="17547" spans="1:11" ht="41.25" customHeight="1">
      <c r="A17547" s="18" t="s">
        <v>18040</v>
      </c>
      <c r="B17547" s="19"/>
      <c r="C17547" s="19"/>
      <c r="D17547" s="56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3"/>
      <c r="K17547" s="72"/>
    </row>
    <row r="17548" spans="1:11" ht="41.25" customHeight="1">
      <c r="A17548" s="18" t="s">
        <v>18041</v>
      </c>
      <c r="B17548" s="19"/>
      <c r="C17548" s="19"/>
      <c r="D17548" s="56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3"/>
      <c r="K17548" s="72"/>
    </row>
    <row r="17549" spans="1:11" ht="41.25" customHeight="1">
      <c r="A17549" s="18" t="s">
        <v>18042</v>
      </c>
      <c r="B17549" s="19"/>
      <c r="C17549" s="19"/>
      <c r="D17549" s="56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3"/>
      <c r="K17549" s="72"/>
    </row>
    <row r="17550" spans="1:11" ht="41.25" customHeight="1">
      <c r="A17550" s="18" t="s">
        <v>18043</v>
      </c>
      <c r="B17550" s="19"/>
      <c r="C17550" s="19"/>
      <c r="D17550" s="56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3"/>
      <c r="K17550" s="72"/>
    </row>
    <row r="17551" spans="1:11" ht="41.25" customHeight="1">
      <c r="A17551" s="18" t="s">
        <v>18044</v>
      </c>
      <c r="B17551" s="19"/>
      <c r="C17551" s="19"/>
      <c r="D17551" s="56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3"/>
      <c r="K17551" s="72"/>
    </row>
    <row r="17552" spans="1:11" ht="41.25" customHeight="1">
      <c r="A17552" s="18" t="s">
        <v>18045</v>
      </c>
      <c r="B17552" s="19"/>
      <c r="C17552" s="19"/>
      <c r="D17552" s="56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3"/>
      <c r="K17552" s="72"/>
    </row>
    <row r="17553" spans="1:11" ht="41.25" customHeight="1">
      <c r="A17553" s="18" t="s">
        <v>18046</v>
      </c>
      <c r="B17553" s="19"/>
      <c r="C17553" s="19"/>
      <c r="D17553" s="56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3"/>
      <c r="K17553" s="72"/>
    </row>
    <row r="17554" spans="1:11" ht="41.25" customHeight="1">
      <c r="A17554" s="18" t="s">
        <v>18047</v>
      </c>
      <c r="B17554" s="19"/>
      <c r="C17554" s="19"/>
      <c r="D17554" s="56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3"/>
      <c r="K17554" s="72"/>
    </row>
    <row r="17555" spans="1:11" ht="41.25" customHeight="1">
      <c r="A17555" s="18" t="s">
        <v>18048</v>
      </c>
      <c r="B17555" s="19"/>
      <c r="C17555" s="19"/>
      <c r="D17555" s="56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3"/>
      <c r="K17555" s="72"/>
    </row>
    <row r="17556" spans="1:11" ht="41.25" customHeight="1">
      <c r="A17556" s="18" t="s">
        <v>18049</v>
      </c>
      <c r="B17556" s="19"/>
      <c r="C17556" s="19"/>
      <c r="D17556" s="56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3"/>
      <c r="K17556" s="72"/>
    </row>
    <row r="17557" spans="1:11" ht="41.25" customHeight="1">
      <c r="A17557" s="18" t="s">
        <v>18050</v>
      </c>
      <c r="B17557" s="19"/>
      <c r="C17557" s="19"/>
      <c r="D17557" s="56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3"/>
      <c r="K17557" s="72"/>
    </row>
    <row r="17558" spans="1:11" ht="41.25" customHeight="1">
      <c r="A17558" s="18" t="s">
        <v>18051</v>
      </c>
      <c r="B17558" s="19"/>
      <c r="C17558" s="19"/>
      <c r="D17558" s="56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3"/>
      <c r="K17558" s="72"/>
    </row>
    <row r="17559" spans="1:11" ht="41.25" customHeight="1">
      <c r="A17559" s="18" t="s">
        <v>18052</v>
      </c>
      <c r="B17559" s="19"/>
      <c r="C17559" s="19"/>
      <c r="D17559" s="56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3"/>
      <c r="K17559" s="72"/>
    </row>
    <row r="17560" spans="1:11" ht="41.25" customHeight="1">
      <c r="A17560" s="18" t="s">
        <v>18053</v>
      </c>
      <c r="B17560" s="19"/>
      <c r="C17560" s="19"/>
      <c r="D17560" s="56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3"/>
      <c r="K17560" s="72"/>
    </row>
    <row r="17561" spans="1:11" ht="41.25" customHeight="1">
      <c r="A17561" s="18" t="s">
        <v>18054</v>
      </c>
      <c r="B17561" s="19"/>
      <c r="C17561" s="19"/>
      <c r="D17561" s="56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3"/>
      <c r="K17561" s="72"/>
    </row>
    <row r="17562" spans="1:11" ht="41.25" customHeight="1">
      <c r="A17562" s="18" t="s">
        <v>18055</v>
      </c>
      <c r="B17562" s="19"/>
      <c r="C17562" s="19"/>
      <c r="D17562" s="56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3"/>
      <c r="K17562" s="72"/>
    </row>
    <row r="17563" spans="1:11" ht="41.25" customHeight="1">
      <c r="A17563" s="18" t="s">
        <v>18056</v>
      </c>
      <c r="B17563" s="19"/>
      <c r="C17563" s="19"/>
      <c r="D17563" s="56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3"/>
      <c r="K17563" s="72"/>
    </row>
    <row r="17564" spans="1:11" ht="41.25" customHeight="1">
      <c r="A17564" s="18" t="s">
        <v>18057</v>
      </c>
      <c r="B17564" s="19"/>
      <c r="C17564" s="19"/>
      <c r="D17564" s="56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3"/>
      <c r="K17564" s="72"/>
    </row>
    <row r="17565" spans="1:11" ht="41.25" customHeight="1">
      <c r="A17565" s="18" t="s">
        <v>18058</v>
      </c>
      <c r="B17565" s="19"/>
      <c r="C17565" s="19"/>
      <c r="D17565" s="56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3"/>
      <c r="K17565" s="72"/>
    </row>
    <row r="17566" spans="1:11" ht="41.25" customHeight="1">
      <c r="A17566" s="18" t="s">
        <v>18059</v>
      </c>
      <c r="B17566" s="19"/>
      <c r="C17566" s="19"/>
      <c r="D17566" s="56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3"/>
      <c r="K17566" s="72"/>
    </row>
    <row r="17567" spans="1:11" ht="41.25" customHeight="1">
      <c r="A17567" s="18" t="s">
        <v>18060</v>
      </c>
      <c r="B17567" s="19"/>
      <c r="C17567" s="19"/>
      <c r="D17567" s="56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3"/>
      <c r="K17567" s="72"/>
    </row>
    <row r="17568" spans="1:11" ht="41.25" customHeight="1">
      <c r="A17568" s="18" t="s">
        <v>18061</v>
      </c>
      <c r="B17568" s="19"/>
      <c r="C17568" s="19"/>
      <c r="D17568" s="56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3"/>
      <c r="K17568" s="72"/>
    </row>
    <row r="17569" spans="1:11" ht="41.25" customHeight="1">
      <c r="A17569" s="18" t="s">
        <v>18062</v>
      </c>
      <c r="B17569" s="19"/>
      <c r="C17569" s="19"/>
      <c r="D17569" s="56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3"/>
      <c r="K17569" s="72"/>
    </row>
    <row r="17570" spans="1:11" ht="41.25" customHeight="1">
      <c r="A17570" s="18" t="s">
        <v>18063</v>
      </c>
      <c r="B17570" s="19"/>
      <c r="C17570" s="19"/>
      <c r="D17570" s="56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3"/>
      <c r="K17570" s="72"/>
    </row>
    <row r="17571" spans="1:11" ht="41.25" customHeight="1">
      <c r="A17571" s="18" t="s">
        <v>18064</v>
      </c>
      <c r="B17571" s="19"/>
      <c r="C17571" s="19"/>
      <c r="D17571" s="56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3"/>
      <c r="K17571" s="72"/>
    </row>
    <row r="17572" spans="1:11" ht="41.25" customHeight="1">
      <c r="A17572" s="18" t="s">
        <v>18065</v>
      </c>
      <c r="B17572" s="19"/>
      <c r="C17572" s="19"/>
      <c r="D17572" s="56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3"/>
      <c r="K17572" s="72"/>
    </row>
    <row r="17573" spans="1:11" ht="41.25" customHeight="1">
      <c r="A17573" s="18" t="s">
        <v>18066</v>
      </c>
      <c r="B17573" s="19"/>
      <c r="C17573" s="19"/>
      <c r="D17573" s="56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3"/>
      <c r="K17573" s="72"/>
    </row>
    <row r="17574" spans="1:11" ht="41.25" customHeight="1">
      <c r="A17574" s="18" t="s">
        <v>18067</v>
      </c>
      <c r="B17574" s="19"/>
      <c r="C17574" s="19"/>
      <c r="D17574" s="56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3"/>
      <c r="K17574" s="72"/>
    </row>
    <row r="17575" spans="1:11" ht="41.25" customHeight="1">
      <c r="A17575" s="18" t="s">
        <v>18068</v>
      </c>
      <c r="B17575" s="19"/>
      <c r="C17575" s="19"/>
      <c r="D17575" s="56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3"/>
      <c r="K17575" s="72"/>
    </row>
    <row r="17576" spans="1:11" ht="41.25" customHeight="1">
      <c r="A17576" s="18" t="s">
        <v>18069</v>
      </c>
      <c r="B17576" s="19"/>
      <c r="C17576" s="19"/>
      <c r="D17576" s="56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3"/>
      <c r="K17576" s="72"/>
    </row>
    <row r="17577" spans="1:11" ht="41.25" customHeight="1">
      <c r="A17577" s="18" t="s">
        <v>18070</v>
      </c>
      <c r="B17577" s="19"/>
      <c r="C17577" s="19"/>
      <c r="D17577" s="56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3"/>
      <c r="K17577" s="72"/>
    </row>
    <row r="17578" spans="1:11" ht="41.25" customHeight="1">
      <c r="A17578" s="18" t="s">
        <v>18071</v>
      </c>
      <c r="B17578" s="19"/>
      <c r="C17578" s="19"/>
      <c r="D17578" s="56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3"/>
      <c r="K17578" s="72"/>
    </row>
    <row r="17579" spans="1:11" ht="41.25" customHeight="1">
      <c r="A17579" s="18" t="s">
        <v>18072</v>
      </c>
      <c r="B17579" s="19"/>
      <c r="C17579" s="19"/>
      <c r="D17579" s="56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3"/>
      <c r="K17579" s="72"/>
    </row>
    <row r="17580" spans="1:11" ht="41.25" customHeight="1">
      <c r="A17580" s="18" t="s">
        <v>18073</v>
      </c>
      <c r="B17580" s="19"/>
      <c r="C17580" s="19"/>
      <c r="D17580" s="56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3"/>
      <c r="K17580" s="72"/>
    </row>
    <row r="17581" spans="1:11" ht="41.25" customHeight="1">
      <c r="A17581" s="18" t="s">
        <v>18074</v>
      </c>
      <c r="B17581" s="19"/>
      <c r="C17581" s="19"/>
      <c r="D17581" s="56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3"/>
      <c r="K17581" s="72"/>
    </row>
    <row r="17582" spans="1:11" ht="41.25" customHeight="1">
      <c r="A17582" s="18" t="s">
        <v>18075</v>
      </c>
      <c r="B17582" s="19"/>
      <c r="C17582" s="19"/>
      <c r="D17582" s="56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3"/>
      <c r="K17582" s="72"/>
    </row>
    <row r="17583" spans="1:11" ht="41.25" customHeight="1">
      <c r="A17583" s="18" t="s">
        <v>18076</v>
      </c>
      <c r="B17583" s="19"/>
      <c r="C17583" s="19"/>
      <c r="D17583" s="56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3"/>
      <c r="K17583" s="72"/>
    </row>
    <row r="17584" spans="1:11" ht="41.25" customHeight="1">
      <c r="A17584" s="18" t="s">
        <v>18077</v>
      </c>
      <c r="B17584" s="19"/>
      <c r="C17584" s="19"/>
      <c r="D17584" s="56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3"/>
      <c r="K17584" s="72"/>
    </row>
    <row r="17585" spans="1:11" ht="41.25" customHeight="1">
      <c r="A17585" s="18" t="s">
        <v>18078</v>
      </c>
      <c r="B17585" s="19"/>
      <c r="C17585" s="19"/>
      <c r="D17585" s="56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3"/>
      <c r="K17585" s="72"/>
    </row>
    <row r="17586" spans="1:11" ht="41.25" customHeight="1">
      <c r="A17586" s="18" t="s">
        <v>18079</v>
      </c>
      <c r="B17586" s="19"/>
      <c r="C17586" s="19"/>
      <c r="D17586" s="56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3"/>
      <c r="K17586" s="72"/>
    </row>
    <row r="17587" spans="1:11" ht="41.25" customHeight="1">
      <c r="A17587" s="18" t="s">
        <v>18080</v>
      </c>
      <c r="B17587" s="19"/>
      <c r="C17587" s="19"/>
      <c r="D17587" s="56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3"/>
      <c r="K17587" s="72"/>
    </row>
    <row r="17588" spans="1:11" ht="41.25" customHeight="1">
      <c r="A17588" s="18" t="s">
        <v>18081</v>
      </c>
      <c r="B17588" s="19"/>
      <c r="C17588" s="19"/>
      <c r="D17588" s="56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3"/>
      <c r="K17588" s="72"/>
    </row>
    <row r="17589" spans="1:11" ht="41.25" customHeight="1">
      <c r="A17589" s="18" t="s">
        <v>18082</v>
      </c>
      <c r="B17589" s="19"/>
      <c r="C17589" s="19"/>
      <c r="D17589" s="56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3"/>
      <c r="K17589" s="72"/>
    </row>
    <row r="17590" spans="1:11" ht="41.25" customHeight="1">
      <c r="A17590" s="18" t="s">
        <v>18083</v>
      </c>
      <c r="B17590" s="19"/>
      <c r="C17590" s="19"/>
      <c r="D17590" s="56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3"/>
      <c r="K17590" s="72"/>
    </row>
    <row r="17591" spans="1:11" ht="41.25" customHeight="1">
      <c r="A17591" s="18" t="s">
        <v>18084</v>
      </c>
      <c r="B17591" s="19"/>
      <c r="C17591" s="19"/>
      <c r="D17591" s="56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3"/>
      <c r="K17591" s="72"/>
    </row>
    <row r="17592" spans="1:11" ht="41.25" customHeight="1">
      <c r="A17592" s="18" t="s">
        <v>18085</v>
      </c>
      <c r="B17592" s="19"/>
      <c r="C17592" s="19"/>
      <c r="D17592" s="56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3"/>
      <c r="K17592" s="72"/>
    </row>
    <row r="17593" spans="1:11" ht="41.25" customHeight="1">
      <c r="A17593" s="18" t="s">
        <v>18086</v>
      </c>
      <c r="B17593" s="19"/>
      <c r="C17593" s="19"/>
      <c r="D17593" s="56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3"/>
      <c r="K17593" s="72"/>
    </row>
    <row r="17594" spans="1:11" ht="41.25" customHeight="1">
      <c r="A17594" s="18" t="s">
        <v>18087</v>
      </c>
      <c r="B17594" s="19"/>
      <c r="C17594" s="19"/>
      <c r="D17594" s="56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3"/>
      <c r="K17594" s="72"/>
    </row>
    <row r="17595" spans="1:11" ht="41.25" customHeight="1">
      <c r="A17595" s="18" t="s">
        <v>18088</v>
      </c>
      <c r="B17595" s="19"/>
      <c r="C17595" s="19"/>
      <c r="D17595" s="56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3"/>
      <c r="K17595" s="72"/>
    </row>
    <row r="17596" spans="1:11" ht="41.25" customHeight="1">
      <c r="A17596" s="18" t="s">
        <v>18089</v>
      </c>
      <c r="B17596" s="19"/>
      <c r="C17596" s="19"/>
      <c r="D17596" s="56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3"/>
      <c r="K17596" s="72"/>
    </row>
    <row r="17597" spans="1:11" ht="41.25" customHeight="1">
      <c r="A17597" s="18" t="s">
        <v>18090</v>
      </c>
      <c r="B17597" s="19"/>
      <c r="C17597" s="19"/>
      <c r="D17597" s="56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3"/>
      <c r="K17597" s="72"/>
    </row>
    <row r="17598" spans="1:11" ht="41.25" customHeight="1">
      <c r="A17598" s="18" t="s">
        <v>18091</v>
      </c>
      <c r="B17598" s="19"/>
      <c r="C17598" s="19"/>
      <c r="D17598" s="56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3"/>
      <c r="K17598" s="72"/>
    </row>
    <row r="17599" spans="1:11" ht="41.25" customHeight="1">
      <c r="A17599" s="18" t="s">
        <v>18092</v>
      </c>
      <c r="B17599" s="19"/>
      <c r="C17599" s="19"/>
      <c r="D17599" s="56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3"/>
      <c r="K17599" s="72"/>
    </row>
    <row r="17600" spans="1:11" ht="41.25" customHeight="1">
      <c r="A17600" s="18" t="s">
        <v>18093</v>
      </c>
      <c r="B17600" s="19"/>
      <c r="C17600" s="19"/>
      <c r="D17600" s="56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3"/>
      <c r="K17600" s="72"/>
    </row>
    <row r="17601" spans="1:11" ht="41.25" customHeight="1">
      <c r="A17601" s="18" t="s">
        <v>18094</v>
      </c>
      <c r="B17601" s="19"/>
      <c r="C17601" s="19"/>
      <c r="D17601" s="56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3"/>
      <c r="K17601" s="72"/>
    </row>
    <row r="17602" spans="1:11" ht="41.25" customHeight="1">
      <c r="A17602" s="18" t="s">
        <v>18095</v>
      </c>
      <c r="B17602" s="19"/>
      <c r="C17602" s="19"/>
      <c r="D17602" s="56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3"/>
      <c r="K17602" s="72"/>
    </row>
    <row r="17603" spans="1:11" ht="41.25" customHeight="1">
      <c r="A17603" s="18" t="s">
        <v>18096</v>
      </c>
      <c r="B17603" s="19"/>
      <c r="C17603" s="19"/>
      <c r="D17603" s="56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3"/>
      <c r="K17603" s="72"/>
    </row>
    <row r="17604" spans="1:11" ht="41.25" customHeight="1">
      <c r="A17604" s="18" t="s">
        <v>18097</v>
      </c>
      <c r="B17604" s="19"/>
      <c r="C17604" s="19"/>
      <c r="D17604" s="56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3"/>
      <c r="K17604" s="72"/>
    </row>
    <row r="17605" spans="1:11" ht="41.25" customHeight="1">
      <c r="A17605" s="18" t="s">
        <v>18098</v>
      </c>
      <c r="B17605" s="19"/>
      <c r="C17605" s="19"/>
      <c r="D17605" s="56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3"/>
      <c r="K17605" s="72"/>
    </row>
    <row r="17606" spans="1:11" ht="41.25" customHeight="1">
      <c r="A17606" s="18" t="s">
        <v>18099</v>
      </c>
      <c r="B17606" s="19"/>
      <c r="C17606" s="19"/>
      <c r="D17606" s="56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3"/>
      <c r="K17606" s="72"/>
    </row>
    <row r="17607" spans="1:11" ht="41.25" customHeight="1">
      <c r="A17607" s="18" t="s">
        <v>18100</v>
      </c>
      <c r="B17607" s="19"/>
      <c r="C17607" s="19"/>
      <c r="D17607" s="56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3"/>
      <c r="K17607" s="72"/>
    </row>
    <row r="17608" spans="1:11" ht="41.25" customHeight="1">
      <c r="A17608" s="18" t="s">
        <v>18101</v>
      </c>
      <c r="B17608" s="19"/>
      <c r="C17608" s="19"/>
      <c r="D17608" s="56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3"/>
      <c r="K17608" s="72"/>
    </row>
    <row r="17609" spans="1:11" ht="41.25" customHeight="1">
      <c r="A17609" s="18" t="s">
        <v>18102</v>
      </c>
      <c r="B17609" s="19"/>
      <c r="C17609" s="19"/>
      <c r="D17609" s="56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3"/>
      <c r="K17609" s="72"/>
    </row>
    <row r="17610" spans="1:11" ht="41.25" customHeight="1">
      <c r="A17610" s="18" t="s">
        <v>18103</v>
      </c>
      <c r="B17610" s="19"/>
      <c r="C17610" s="19"/>
      <c r="D17610" s="56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3"/>
      <c r="K17610" s="72"/>
    </row>
    <row r="17611" spans="1:11" ht="41.25" customHeight="1">
      <c r="A17611" s="18" t="s">
        <v>18104</v>
      </c>
      <c r="B17611" s="19"/>
      <c r="C17611" s="19"/>
      <c r="D17611" s="56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3"/>
      <c r="K17611" s="72"/>
    </row>
    <row r="17612" spans="1:11" ht="41.25" customHeight="1">
      <c r="A17612" s="18" t="s">
        <v>18105</v>
      </c>
      <c r="B17612" s="19"/>
      <c r="C17612" s="19"/>
      <c r="D17612" s="56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3"/>
      <c r="K17612" s="72"/>
    </row>
    <row r="17613" spans="1:11" ht="41.25" customHeight="1">
      <c r="A17613" s="18" t="s">
        <v>18106</v>
      </c>
      <c r="B17613" s="19"/>
      <c r="C17613" s="19"/>
      <c r="D17613" s="56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3"/>
      <c r="K17613" s="72"/>
    </row>
    <row r="17614" spans="1:11" ht="41.25" customHeight="1">
      <c r="A17614" s="18" t="s">
        <v>18107</v>
      </c>
      <c r="B17614" s="19"/>
      <c r="C17614" s="19"/>
      <c r="D17614" s="56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3"/>
      <c r="K17614" s="72"/>
    </row>
    <row r="17615" spans="1:11" ht="41.25" customHeight="1">
      <c r="A17615" s="18" t="s">
        <v>18108</v>
      </c>
      <c r="B17615" s="19"/>
      <c r="C17615" s="19"/>
      <c r="D17615" s="56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3"/>
      <c r="K17615" s="72"/>
    </row>
    <row r="17616" spans="1:11" ht="41.25" customHeight="1">
      <c r="A17616" s="18" t="s">
        <v>18109</v>
      </c>
      <c r="B17616" s="19"/>
      <c r="C17616" s="19"/>
      <c r="D17616" s="56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3"/>
      <c r="K17616" s="72"/>
    </row>
    <row r="17617" spans="1:11" ht="41.25" customHeight="1">
      <c r="A17617" s="18" t="s">
        <v>18110</v>
      </c>
      <c r="B17617" s="19"/>
      <c r="C17617" s="19"/>
      <c r="D17617" s="56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3"/>
      <c r="K17617" s="72"/>
    </row>
    <row r="17618" spans="1:11" ht="41.25" customHeight="1">
      <c r="A17618" s="18" t="s">
        <v>18111</v>
      </c>
      <c r="B17618" s="19"/>
      <c r="C17618" s="19"/>
      <c r="D17618" s="56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3"/>
      <c r="K17618" s="72"/>
    </row>
    <row r="17619" spans="1:11" ht="41.25" customHeight="1">
      <c r="A17619" s="18" t="s">
        <v>18112</v>
      </c>
      <c r="B17619" s="19"/>
      <c r="C17619" s="19"/>
      <c r="D17619" s="56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3"/>
      <c r="K17619" s="72"/>
    </row>
    <row r="17620" spans="1:11" ht="41.25" customHeight="1">
      <c r="A17620" s="18" t="s">
        <v>18113</v>
      </c>
      <c r="B17620" s="19"/>
      <c r="C17620" s="19"/>
      <c r="D17620" s="56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3"/>
      <c r="K17620" s="72"/>
    </row>
    <row r="17621" spans="1:11" ht="41.25" customHeight="1">
      <c r="A17621" s="18" t="s">
        <v>18114</v>
      </c>
      <c r="B17621" s="19"/>
      <c r="C17621" s="19"/>
      <c r="D17621" s="56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3"/>
      <c r="K17621" s="72"/>
    </row>
    <row r="17622" spans="1:11" ht="41.25" customHeight="1">
      <c r="A17622" s="18" t="s">
        <v>18115</v>
      </c>
      <c r="B17622" s="19"/>
      <c r="C17622" s="19"/>
      <c r="D17622" s="56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3"/>
      <c r="K17622" s="72"/>
    </row>
    <row r="17623" spans="1:11" ht="41.25" customHeight="1">
      <c r="A17623" s="18" t="s">
        <v>18116</v>
      </c>
      <c r="B17623" s="19"/>
      <c r="C17623" s="19"/>
      <c r="D17623" s="56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3"/>
      <c r="K17623" s="72"/>
    </row>
    <row r="17624" spans="1:11" ht="41.25" customHeight="1">
      <c r="A17624" s="18" t="s">
        <v>18117</v>
      </c>
      <c r="B17624" s="19"/>
      <c r="C17624" s="19"/>
      <c r="D17624" s="56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3"/>
      <c r="K17624" s="72"/>
    </row>
    <row r="17625" spans="1:11" ht="41.25" customHeight="1">
      <c r="A17625" s="18" t="s">
        <v>18118</v>
      </c>
      <c r="B17625" s="19"/>
      <c r="C17625" s="19"/>
      <c r="D17625" s="56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3"/>
      <c r="K17625" s="72"/>
    </row>
    <row r="17626" spans="1:11" ht="41.25" customHeight="1">
      <c r="A17626" s="18" t="s">
        <v>18119</v>
      </c>
      <c r="B17626" s="19"/>
      <c r="C17626" s="19"/>
      <c r="D17626" s="56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3"/>
      <c r="K17626" s="72"/>
    </row>
    <row r="17627" spans="1:11" ht="41.25" customHeight="1">
      <c r="A17627" s="18" t="s">
        <v>18120</v>
      </c>
      <c r="B17627" s="19"/>
      <c r="C17627" s="19"/>
      <c r="D17627" s="56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3"/>
      <c r="K17627" s="72"/>
    </row>
    <row r="17628" spans="1:11" ht="41.25" customHeight="1">
      <c r="A17628" s="18" t="s">
        <v>18121</v>
      </c>
      <c r="B17628" s="19"/>
      <c r="C17628" s="19"/>
      <c r="D17628" s="56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3"/>
      <c r="K17628" s="72"/>
    </row>
    <row r="17629" spans="1:11" ht="41.25" customHeight="1">
      <c r="A17629" s="18" t="s">
        <v>18122</v>
      </c>
      <c r="B17629" s="19"/>
      <c r="C17629" s="19"/>
      <c r="D17629" s="56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3"/>
      <c r="K17629" s="72"/>
    </row>
    <row r="17630" spans="1:11" ht="41.25" customHeight="1">
      <c r="A17630" s="18" t="s">
        <v>18123</v>
      </c>
      <c r="B17630" s="19"/>
      <c r="C17630" s="19"/>
      <c r="D17630" s="56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3"/>
      <c r="K17630" s="72"/>
    </row>
    <row r="17631" spans="1:11" ht="41.25" customHeight="1">
      <c r="A17631" s="18" t="s">
        <v>18124</v>
      </c>
      <c r="B17631" s="19"/>
      <c r="C17631" s="19"/>
      <c r="D17631" s="56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3"/>
      <c r="K17631" s="72"/>
    </row>
    <row r="17632" spans="1:11" ht="41.25" customHeight="1">
      <c r="A17632" s="18" t="s">
        <v>18125</v>
      </c>
      <c r="B17632" s="19"/>
      <c r="C17632" s="19"/>
      <c r="D17632" s="56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3"/>
      <c r="K17632" s="72"/>
    </row>
    <row r="17633" spans="1:11" ht="41.25" customHeight="1">
      <c r="A17633" s="18" t="s">
        <v>18126</v>
      </c>
      <c r="B17633" s="19"/>
      <c r="C17633" s="19"/>
      <c r="D17633" s="56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3"/>
      <c r="K17633" s="72"/>
    </row>
    <row r="17634" spans="1:11" ht="41.25" customHeight="1">
      <c r="A17634" s="18" t="s">
        <v>18127</v>
      </c>
      <c r="B17634" s="19"/>
      <c r="C17634" s="19"/>
      <c r="D17634" s="56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3"/>
      <c r="K17634" s="72"/>
    </row>
    <row r="17635" spans="1:11" ht="41.25" customHeight="1">
      <c r="A17635" s="18" t="s">
        <v>18128</v>
      </c>
      <c r="B17635" s="19"/>
      <c r="C17635" s="19"/>
      <c r="D17635" s="56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3"/>
      <c r="K17635" s="72"/>
    </row>
    <row r="17636" spans="1:11" ht="41.25" customHeight="1">
      <c r="A17636" s="18" t="s">
        <v>18129</v>
      </c>
      <c r="B17636" s="19"/>
      <c r="C17636" s="19"/>
      <c r="D17636" s="56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3"/>
      <c r="K17636" s="72"/>
    </row>
    <row r="17637" spans="1:11" ht="41.25" customHeight="1">
      <c r="A17637" s="18" t="s">
        <v>18130</v>
      </c>
      <c r="B17637" s="19"/>
      <c r="C17637" s="19"/>
      <c r="D17637" s="56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3"/>
      <c r="K17637" s="72"/>
    </row>
    <row r="17638" spans="1:11" ht="41.25" customHeight="1">
      <c r="A17638" s="18" t="s">
        <v>18131</v>
      </c>
      <c r="B17638" s="19"/>
      <c r="C17638" s="19"/>
      <c r="D17638" s="56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3"/>
      <c r="K17638" s="72"/>
    </row>
    <row r="17639" spans="1:11" ht="41.25" customHeight="1">
      <c r="A17639" s="18" t="s">
        <v>18132</v>
      </c>
      <c r="B17639" s="19"/>
      <c r="C17639" s="19"/>
      <c r="D17639" s="56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3"/>
      <c r="K17639" s="72"/>
    </row>
    <row r="17640" spans="1:11" ht="41.25" customHeight="1">
      <c r="A17640" s="18" t="s">
        <v>18133</v>
      </c>
      <c r="B17640" s="19"/>
      <c r="C17640" s="19"/>
      <c r="D17640" s="56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3"/>
      <c r="K17640" s="72"/>
    </row>
    <row r="17641" spans="1:11" ht="41.25" customHeight="1">
      <c r="A17641" s="18" t="s">
        <v>18134</v>
      </c>
      <c r="B17641" s="19"/>
      <c r="C17641" s="19"/>
      <c r="D17641" s="56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3"/>
      <c r="K17641" s="72"/>
    </row>
    <row r="17642" spans="1:11" ht="41.25" customHeight="1">
      <c r="A17642" s="18" t="s">
        <v>18135</v>
      </c>
      <c r="B17642" s="19"/>
      <c r="C17642" s="19"/>
      <c r="D17642" s="56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3"/>
      <c r="K17642" s="72"/>
    </row>
    <row r="17643" spans="1:11" ht="41.25" customHeight="1">
      <c r="A17643" s="18" t="s">
        <v>18136</v>
      </c>
      <c r="B17643" s="19"/>
      <c r="C17643" s="19"/>
      <c r="D17643" s="56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3"/>
      <c r="K17643" s="72"/>
    </row>
    <row r="17644" spans="1:11" ht="41.25" customHeight="1">
      <c r="A17644" s="18" t="s">
        <v>18137</v>
      </c>
      <c r="B17644" s="19"/>
      <c r="C17644" s="19"/>
      <c r="D17644" s="56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3"/>
      <c r="K17644" s="72"/>
    </row>
    <row r="17645" spans="1:11" ht="41.25" customHeight="1">
      <c r="A17645" s="18" t="s">
        <v>18138</v>
      </c>
      <c r="B17645" s="19"/>
      <c r="C17645" s="19"/>
      <c r="D17645" s="56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3"/>
      <c r="K17645" s="72"/>
    </row>
    <row r="17646" spans="1:11" ht="41.25" customHeight="1">
      <c r="A17646" s="18" t="s">
        <v>18139</v>
      </c>
      <c r="B17646" s="19"/>
      <c r="C17646" s="19"/>
      <c r="D17646" s="56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3"/>
      <c r="K17646" s="72"/>
    </row>
    <row r="17647" spans="1:11" ht="41.25" customHeight="1">
      <c r="A17647" s="18" t="s">
        <v>18140</v>
      </c>
      <c r="B17647" s="19"/>
      <c r="C17647" s="19"/>
      <c r="D17647" s="56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3"/>
      <c r="K17647" s="72"/>
    </row>
    <row r="17648" spans="1:11" ht="41.25" customHeight="1">
      <c r="A17648" s="18" t="s">
        <v>18141</v>
      </c>
      <c r="B17648" s="19"/>
      <c r="C17648" s="19"/>
      <c r="D17648" s="56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3"/>
      <c r="K17648" s="72"/>
    </row>
    <row r="17649" spans="1:11" ht="41.25" customHeight="1">
      <c r="A17649" s="18" t="s">
        <v>18142</v>
      </c>
      <c r="B17649" s="19"/>
      <c r="C17649" s="19"/>
      <c r="D17649" s="56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3"/>
      <c r="K17649" s="72"/>
    </row>
    <row r="17650" spans="1:11" ht="41.25" customHeight="1">
      <c r="A17650" s="18" t="s">
        <v>18143</v>
      </c>
      <c r="B17650" s="19"/>
      <c r="C17650" s="19"/>
      <c r="D17650" s="56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3"/>
      <c r="K17650" s="72"/>
    </row>
    <row r="17651" spans="1:11" ht="41.25" customHeight="1">
      <c r="A17651" s="18" t="s">
        <v>18144</v>
      </c>
      <c r="B17651" s="19"/>
      <c r="C17651" s="19"/>
      <c r="D17651" s="56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3"/>
      <c r="K17651" s="72"/>
    </row>
    <row r="17652" spans="1:11" ht="41.25" customHeight="1">
      <c r="A17652" s="18" t="s">
        <v>18145</v>
      </c>
      <c r="B17652" s="19"/>
      <c r="C17652" s="19"/>
      <c r="D17652" s="56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3"/>
      <c r="K17652" s="72"/>
    </row>
    <row r="17653" spans="1:11" ht="41.25" customHeight="1">
      <c r="A17653" s="18" t="s">
        <v>18146</v>
      </c>
      <c r="B17653" s="19"/>
      <c r="C17653" s="19"/>
      <c r="D17653" s="56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3"/>
      <c r="K17653" s="72"/>
    </row>
    <row r="17654" spans="1:11" ht="41.25" customHeight="1">
      <c r="A17654" s="18" t="s">
        <v>18147</v>
      </c>
      <c r="B17654" s="19"/>
      <c r="C17654" s="19"/>
      <c r="D17654" s="56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3"/>
      <c r="K17654" s="72"/>
    </row>
    <row r="17655" spans="1:11" ht="41.25" customHeight="1">
      <c r="A17655" s="18" t="s">
        <v>18148</v>
      </c>
      <c r="B17655" s="19"/>
      <c r="C17655" s="19"/>
      <c r="D17655" s="56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3"/>
      <c r="K17655" s="72"/>
    </row>
    <row r="17656" spans="1:11" ht="41.25" customHeight="1">
      <c r="A17656" s="18" t="s">
        <v>18149</v>
      </c>
      <c r="B17656" s="19"/>
      <c r="C17656" s="19"/>
      <c r="D17656" s="56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3"/>
      <c r="K17656" s="72"/>
    </row>
    <row r="17657" spans="1:11" ht="41.25" customHeight="1">
      <c r="A17657" s="18" t="s">
        <v>18150</v>
      </c>
      <c r="B17657" s="19"/>
      <c r="C17657" s="19"/>
      <c r="D17657" s="56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3"/>
      <c r="K17657" s="72"/>
    </row>
    <row r="17658" spans="1:11" ht="41.25" customHeight="1">
      <c r="A17658" s="18" t="s">
        <v>18151</v>
      </c>
      <c r="B17658" s="19"/>
      <c r="C17658" s="19"/>
      <c r="D17658" s="56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3"/>
      <c r="K17658" s="72"/>
    </row>
    <row r="17659" spans="1:11" ht="41.25" customHeight="1">
      <c r="A17659" s="18" t="s">
        <v>18152</v>
      </c>
      <c r="B17659" s="19"/>
      <c r="C17659" s="19"/>
      <c r="D17659" s="56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3"/>
      <c r="K17659" s="72"/>
    </row>
    <row r="17660" spans="1:11" ht="41.25" customHeight="1">
      <c r="A17660" s="18" t="s">
        <v>18153</v>
      </c>
      <c r="B17660" s="19"/>
      <c r="C17660" s="19"/>
      <c r="D17660" s="56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3"/>
      <c r="K17660" s="72"/>
    </row>
    <row r="17661" spans="1:11" ht="41.25" customHeight="1">
      <c r="A17661" s="18" t="s">
        <v>18154</v>
      </c>
      <c r="B17661" s="19"/>
      <c r="C17661" s="19"/>
      <c r="D17661" s="56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3"/>
      <c r="K17661" s="72"/>
    </row>
    <row r="17662" spans="1:11" ht="41.25" customHeight="1">
      <c r="A17662" s="18" t="s">
        <v>18155</v>
      </c>
      <c r="B17662" s="19"/>
      <c r="C17662" s="19"/>
      <c r="D17662" s="56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3"/>
      <c r="K17662" s="72"/>
    </row>
    <row r="17663" spans="1:11" ht="41.25" customHeight="1">
      <c r="A17663" s="18" t="s">
        <v>18156</v>
      </c>
      <c r="B17663" s="19"/>
      <c r="C17663" s="19"/>
      <c r="D17663" s="56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3"/>
      <c r="K17663" s="72"/>
    </row>
    <row r="17664" spans="1:11" ht="41.25" customHeight="1">
      <c r="A17664" s="18" t="s">
        <v>18157</v>
      </c>
      <c r="B17664" s="19"/>
      <c r="C17664" s="19"/>
      <c r="D17664" s="56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3"/>
      <c r="K17664" s="72"/>
    </row>
    <row r="17665" spans="1:11" ht="41.25" customHeight="1">
      <c r="A17665" s="18" t="s">
        <v>18158</v>
      </c>
      <c r="B17665" s="19"/>
      <c r="C17665" s="19"/>
      <c r="D17665" s="56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3"/>
      <c r="K17665" s="72"/>
    </row>
    <row r="17666" spans="1:11" ht="41.25" customHeight="1">
      <c r="A17666" s="18" t="s">
        <v>18159</v>
      </c>
      <c r="B17666" s="19"/>
      <c r="C17666" s="19"/>
      <c r="D17666" s="56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3"/>
      <c r="K17666" s="72"/>
    </row>
    <row r="17667" spans="1:11" ht="41.25" customHeight="1">
      <c r="A17667" s="18" t="s">
        <v>18160</v>
      </c>
      <c r="B17667" s="19"/>
      <c r="C17667" s="19"/>
      <c r="D17667" s="56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3"/>
      <c r="K17667" s="72"/>
    </row>
    <row r="17668" spans="1:11" ht="41.25" customHeight="1">
      <c r="A17668" s="18" t="s">
        <v>18161</v>
      </c>
      <c r="B17668" s="19"/>
      <c r="C17668" s="19"/>
      <c r="D17668" s="56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3"/>
      <c r="K17668" s="72"/>
    </row>
    <row r="17669" spans="1:11" ht="41.25" customHeight="1">
      <c r="A17669" s="18" t="s">
        <v>18162</v>
      </c>
      <c r="B17669" s="19"/>
      <c r="C17669" s="19"/>
      <c r="D17669" s="56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3"/>
      <c r="K17669" s="72"/>
    </row>
    <row r="17670" spans="1:11" ht="41.25" customHeight="1">
      <c r="A17670" s="18" t="s">
        <v>18163</v>
      </c>
      <c r="B17670" s="19"/>
      <c r="C17670" s="19"/>
      <c r="D17670" s="56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3"/>
      <c r="K17670" s="72"/>
    </row>
    <row r="17671" spans="1:11" ht="41.25" customHeight="1">
      <c r="A17671" s="18" t="s">
        <v>18164</v>
      </c>
      <c r="B17671" s="19"/>
      <c r="C17671" s="19"/>
      <c r="D17671" s="56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3"/>
      <c r="K17671" s="72"/>
    </row>
    <row r="17672" spans="1:11" ht="41.25" customHeight="1">
      <c r="A17672" s="18" t="s">
        <v>18165</v>
      </c>
      <c r="B17672" s="19"/>
      <c r="C17672" s="19"/>
      <c r="D17672" s="56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3"/>
      <c r="K17672" s="72"/>
    </row>
    <row r="17673" spans="1:11" ht="41.25" customHeight="1">
      <c r="A17673" s="18" t="s">
        <v>18166</v>
      </c>
      <c r="B17673" s="19"/>
      <c r="C17673" s="19"/>
      <c r="D17673" s="56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3"/>
      <c r="K17673" s="72"/>
    </row>
    <row r="17674" spans="1:11" ht="41.25" customHeight="1">
      <c r="A17674" s="18" t="s">
        <v>18167</v>
      </c>
      <c r="B17674" s="19"/>
      <c r="C17674" s="19"/>
      <c r="D17674" s="56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3"/>
      <c r="K17674" s="72"/>
    </row>
    <row r="17675" spans="1:11" ht="41.25" customHeight="1">
      <c r="A17675" s="18" t="s">
        <v>18168</v>
      </c>
      <c r="B17675" s="19"/>
      <c r="C17675" s="19"/>
      <c r="D17675" s="56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3"/>
      <c r="K17675" s="72"/>
    </row>
    <row r="17676" spans="1:11" ht="41.25" customHeight="1">
      <c r="A17676" s="18" t="s">
        <v>18169</v>
      </c>
      <c r="B17676" s="19"/>
      <c r="C17676" s="19"/>
      <c r="D17676" s="56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3"/>
      <c r="K17676" s="72"/>
    </row>
    <row r="17677" spans="1:11" ht="41.25" customHeight="1">
      <c r="A17677" s="18" t="s">
        <v>18170</v>
      </c>
      <c r="B17677" s="19"/>
      <c r="C17677" s="19"/>
      <c r="D17677" s="56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3"/>
      <c r="K17677" s="72"/>
    </row>
    <row r="17678" spans="1:11" ht="41.25" customHeight="1">
      <c r="A17678" s="18" t="s">
        <v>18171</v>
      </c>
      <c r="B17678" s="19"/>
      <c r="C17678" s="19"/>
      <c r="D17678" s="56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3"/>
      <c r="K17678" s="72"/>
    </row>
    <row r="17679" spans="1:11" ht="41.25" customHeight="1">
      <c r="A17679" s="18" t="s">
        <v>18172</v>
      </c>
      <c r="B17679" s="19"/>
      <c r="C17679" s="19"/>
      <c r="D17679" s="56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3"/>
      <c r="K17679" s="72"/>
    </row>
    <row r="17680" spans="1:11" ht="41.25" customHeight="1">
      <c r="A17680" s="18" t="s">
        <v>18173</v>
      </c>
      <c r="B17680" s="19"/>
      <c r="C17680" s="19"/>
      <c r="D17680" s="56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3"/>
      <c r="K17680" s="72"/>
    </row>
    <row r="17681" spans="1:11" ht="41.25" customHeight="1">
      <c r="A17681" s="18" t="s">
        <v>18174</v>
      </c>
      <c r="B17681" s="19"/>
      <c r="C17681" s="19"/>
      <c r="D17681" s="56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3"/>
      <c r="K17681" s="72"/>
    </row>
    <row r="17682" spans="1:11" ht="41.25" customHeight="1">
      <c r="A17682" s="18" t="s">
        <v>18175</v>
      </c>
      <c r="B17682" s="19"/>
      <c r="C17682" s="19"/>
      <c r="D17682" s="56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3"/>
      <c r="K17682" s="72"/>
    </row>
    <row r="17683" spans="1:11" ht="41.25" customHeight="1">
      <c r="A17683" s="18" t="s">
        <v>18176</v>
      </c>
      <c r="B17683" s="19"/>
      <c r="C17683" s="19"/>
      <c r="D17683" s="56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3"/>
      <c r="K17683" s="72"/>
    </row>
    <row r="17684" spans="1:11" ht="41.25" customHeight="1">
      <c r="A17684" s="18" t="s">
        <v>18177</v>
      </c>
      <c r="B17684" s="19"/>
      <c r="C17684" s="19"/>
      <c r="D17684" s="56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3"/>
      <c r="K17684" s="72"/>
    </row>
    <row r="17685" spans="1:11" ht="41.25" customHeight="1">
      <c r="A17685" s="18" t="s">
        <v>18178</v>
      </c>
      <c r="B17685" s="19"/>
      <c r="C17685" s="19"/>
      <c r="D17685" s="56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3"/>
      <c r="K17685" s="72"/>
    </row>
    <row r="17686" spans="1:11" ht="41.25" customHeight="1">
      <c r="A17686" s="18" t="s">
        <v>18179</v>
      </c>
      <c r="B17686" s="19"/>
      <c r="C17686" s="19"/>
      <c r="D17686" s="56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3"/>
      <c r="K17686" s="72"/>
    </row>
    <row r="17687" spans="1:11" ht="41.25" customHeight="1">
      <c r="A17687" s="18" t="s">
        <v>18180</v>
      </c>
      <c r="B17687" s="19"/>
      <c r="C17687" s="19"/>
      <c r="D17687" s="56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3"/>
      <c r="K17687" s="72"/>
    </row>
    <row r="17688" spans="1:11" ht="41.25" customHeight="1">
      <c r="A17688" s="18" t="s">
        <v>18181</v>
      </c>
      <c r="B17688" s="19"/>
      <c r="C17688" s="19"/>
      <c r="D17688" s="56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3"/>
      <c r="K17688" s="72"/>
    </row>
    <row r="17689" spans="1:11" ht="41.25" customHeight="1">
      <c r="A17689" s="18" t="s">
        <v>18182</v>
      </c>
      <c r="B17689" s="19"/>
      <c r="C17689" s="19"/>
      <c r="D17689" s="56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3"/>
      <c r="K17689" s="72"/>
    </row>
    <row r="17690" spans="1:11" ht="41.25" customHeight="1">
      <c r="A17690" s="18" t="s">
        <v>18183</v>
      </c>
      <c r="B17690" s="19"/>
      <c r="C17690" s="19"/>
      <c r="D17690" s="56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3"/>
      <c r="K17690" s="72"/>
    </row>
    <row r="17691" spans="1:11" ht="41.25" customHeight="1">
      <c r="A17691" s="18" t="s">
        <v>18184</v>
      </c>
      <c r="B17691" s="19"/>
      <c r="C17691" s="19"/>
      <c r="D17691" s="56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3"/>
      <c r="K17691" s="72"/>
    </row>
    <row r="17692" spans="1:11" ht="41.25" customHeight="1">
      <c r="A17692" s="18" t="s">
        <v>18185</v>
      </c>
      <c r="B17692" s="19"/>
      <c r="C17692" s="19"/>
      <c r="D17692" s="56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3"/>
      <c r="K17692" s="72"/>
    </row>
    <row r="17693" spans="1:11" ht="41.25" customHeight="1">
      <c r="A17693" s="18" t="s">
        <v>18186</v>
      </c>
      <c r="B17693" s="19"/>
      <c r="C17693" s="19"/>
      <c r="D17693" s="56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3"/>
      <c r="K17693" s="72"/>
    </row>
    <row r="17694" spans="1:11" ht="41.25" customHeight="1">
      <c r="A17694" s="18" t="s">
        <v>18187</v>
      </c>
      <c r="B17694" s="19"/>
      <c r="C17694" s="19"/>
      <c r="D17694" s="56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3"/>
      <c r="K17694" s="72"/>
    </row>
    <row r="17695" spans="1:11" ht="41.25" customHeight="1">
      <c r="A17695" s="18" t="s">
        <v>18188</v>
      </c>
      <c r="B17695" s="19"/>
      <c r="C17695" s="19"/>
      <c r="D17695" s="56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3"/>
      <c r="K17695" s="72"/>
    </row>
    <row r="17696" spans="1:11" ht="41.25" customHeight="1">
      <c r="A17696" s="18" t="s">
        <v>18189</v>
      </c>
      <c r="B17696" s="19"/>
      <c r="C17696" s="19"/>
      <c r="D17696" s="56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3"/>
      <c r="K17696" s="72"/>
    </row>
    <row r="17697" spans="1:11" ht="41.25" customHeight="1">
      <c r="A17697" s="18" t="s">
        <v>18190</v>
      </c>
      <c r="B17697" s="19"/>
      <c r="C17697" s="19"/>
      <c r="D17697" s="56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3"/>
      <c r="K17697" s="72"/>
    </row>
    <row r="17698" spans="1:11" ht="41.25" customHeight="1">
      <c r="A17698" s="18" t="s">
        <v>18191</v>
      </c>
      <c r="B17698" s="19"/>
      <c r="C17698" s="19"/>
      <c r="D17698" s="56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3"/>
      <c r="K17698" s="72"/>
    </row>
    <row r="17699" spans="1:11" ht="41.25" customHeight="1">
      <c r="A17699" s="18" t="s">
        <v>18192</v>
      </c>
      <c r="B17699" s="19"/>
      <c r="C17699" s="19"/>
      <c r="D17699" s="56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3"/>
      <c r="K17699" s="72"/>
    </row>
    <row r="17700" spans="1:11" ht="41.25" customHeight="1">
      <c r="A17700" s="18" t="s">
        <v>18193</v>
      </c>
      <c r="B17700" s="19"/>
      <c r="C17700" s="19"/>
      <c r="D17700" s="56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3"/>
      <c r="K17700" s="72"/>
    </row>
    <row r="17701" spans="1:11" ht="41.25" customHeight="1">
      <c r="A17701" s="18" t="s">
        <v>18194</v>
      </c>
      <c r="B17701" s="19"/>
      <c r="C17701" s="19"/>
      <c r="D17701" s="56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3"/>
      <c r="K17701" s="72"/>
    </row>
    <row r="17702" spans="1:11" ht="41.25" customHeight="1">
      <c r="A17702" s="18" t="s">
        <v>18195</v>
      </c>
      <c r="B17702" s="19"/>
      <c r="C17702" s="19"/>
      <c r="D17702" s="56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3"/>
      <c r="K17702" s="72"/>
    </row>
    <row r="17703" spans="1:11" ht="41.25" customHeight="1">
      <c r="A17703" s="18" t="s">
        <v>18196</v>
      </c>
      <c r="B17703" s="19"/>
      <c r="C17703" s="19"/>
      <c r="D17703" s="56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3"/>
      <c r="K17703" s="72"/>
    </row>
    <row r="17704" spans="1:11" ht="41.25" customHeight="1">
      <c r="A17704" s="18" t="s">
        <v>18197</v>
      </c>
      <c r="B17704" s="19"/>
      <c r="C17704" s="19"/>
      <c r="D17704" s="56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3"/>
      <c r="K17704" s="72"/>
    </row>
    <row r="17705" spans="1:11" ht="41.25" customHeight="1">
      <c r="A17705" s="18" t="s">
        <v>18198</v>
      </c>
      <c r="B17705" s="19"/>
      <c r="C17705" s="19"/>
      <c r="D17705" s="56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3"/>
      <c r="K17705" s="72"/>
    </row>
    <row r="17706" spans="1:11" ht="41.25" customHeight="1">
      <c r="A17706" s="18" t="s">
        <v>18199</v>
      </c>
      <c r="B17706" s="19"/>
      <c r="C17706" s="19"/>
      <c r="D17706" s="56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3"/>
      <c r="K17706" s="72"/>
    </row>
    <row r="17707" spans="1:11" ht="41.25" customHeight="1">
      <c r="A17707" s="18" t="s">
        <v>18200</v>
      </c>
      <c r="B17707" s="19"/>
      <c r="C17707" s="19"/>
      <c r="D17707" s="56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3"/>
      <c r="K17707" s="72"/>
    </row>
    <row r="17708" spans="1:11" ht="41.25" customHeight="1">
      <c r="A17708" s="18" t="s">
        <v>18201</v>
      </c>
      <c r="B17708" s="19"/>
      <c r="C17708" s="19"/>
      <c r="D17708" s="56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3"/>
      <c r="K17708" s="72"/>
    </row>
    <row r="17709" spans="1:11" ht="41.25" customHeight="1">
      <c r="A17709" s="18" t="s">
        <v>18202</v>
      </c>
      <c r="B17709" s="19"/>
      <c r="C17709" s="19"/>
      <c r="D17709" s="56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3"/>
      <c r="K17709" s="72"/>
    </row>
    <row r="17710" spans="1:11" ht="41.25" customHeight="1">
      <c r="A17710" s="18" t="s">
        <v>18203</v>
      </c>
      <c r="B17710" s="19"/>
      <c r="C17710" s="19"/>
      <c r="D17710" s="56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3"/>
      <c r="K17710" s="72"/>
    </row>
    <row r="17711" spans="1:11" ht="41.25" customHeight="1">
      <c r="A17711" s="18" t="s">
        <v>18204</v>
      </c>
      <c r="B17711" s="19"/>
      <c r="C17711" s="19"/>
      <c r="D17711" s="56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3"/>
      <c r="K17711" s="72"/>
    </row>
    <row r="17712" spans="1:11" ht="41.25" customHeight="1">
      <c r="A17712" s="18" t="s">
        <v>18205</v>
      </c>
      <c r="B17712" s="19"/>
      <c r="C17712" s="19"/>
      <c r="D17712" s="56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3"/>
      <c r="K17712" s="72"/>
    </row>
    <row r="17713" spans="1:11" ht="41.25" customHeight="1">
      <c r="A17713" s="18" t="s">
        <v>18206</v>
      </c>
      <c r="B17713" s="19"/>
      <c r="C17713" s="19"/>
      <c r="D17713" s="56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3"/>
      <c r="K17713" s="72"/>
    </row>
    <row r="17714" spans="1:11" ht="41.25" customHeight="1">
      <c r="A17714" s="18" t="s">
        <v>18207</v>
      </c>
      <c r="B17714" s="19"/>
      <c r="C17714" s="19"/>
      <c r="D17714" s="56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3"/>
      <c r="K17714" s="72"/>
    </row>
    <row r="17715" spans="1:11" ht="41.25" customHeight="1">
      <c r="A17715" s="18" t="s">
        <v>18208</v>
      </c>
      <c r="B17715" s="19"/>
      <c r="C17715" s="19"/>
      <c r="D17715" s="56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3"/>
      <c r="K17715" s="72"/>
    </row>
    <row r="17716" spans="1:11" ht="41.25" customHeight="1">
      <c r="A17716" s="18" t="s">
        <v>18209</v>
      </c>
      <c r="B17716" s="19"/>
      <c r="C17716" s="19"/>
      <c r="D17716" s="56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3"/>
      <c r="K17716" s="72"/>
    </row>
    <row r="17717" spans="1:11" ht="41.25" customHeight="1">
      <c r="A17717" s="18" t="s">
        <v>18210</v>
      </c>
      <c r="B17717" s="19"/>
      <c r="C17717" s="19"/>
      <c r="D17717" s="56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3"/>
      <c r="K17717" s="72"/>
    </row>
    <row r="17718" spans="1:11" ht="41.25" customHeight="1">
      <c r="A17718" s="18" t="s">
        <v>18211</v>
      </c>
      <c r="B17718" s="19"/>
      <c r="C17718" s="19"/>
      <c r="D17718" s="56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3"/>
      <c r="K17718" s="72"/>
    </row>
    <row r="17719" spans="1:11" ht="41.25" customHeight="1">
      <c r="A17719" s="18" t="s">
        <v>18212</v>
      </c>
      <c r="B17719" s="19"/>
      <c r="C17719" s="19"/>
      <c r="D17719" s="56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3"/>
      <c r="K17719" s="72"/>
    </row>
    <row r="17720" spans="1:11" ht="41.25" customHeight="1">
      <c r="A17720" s="18" t="s">
        <v>18213</v>
      </c>
      <c r="B17720" s="19"/>
      <c r="C17720" s="19"/>
      <c r="D17720" s="56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3"/>
      <c r="K17720" s="72"/>
    </row>
    <row r="17721" spans="1:11" ht="41.25" customHeight="1">
      <c r="A17721" s="18" t="s">
        <v>18214</v>
      </c>
      <c r="B17721" s="19"/>
      <c r="C17721" s="19"/>
      <c r="D17721" s="56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3"/>
      <c r="K17721" s="72"/>
    </row>
    <row r="17722" spans="1:11" ht="41.25" customHeight="1">
      <c r="A17722" s="18" t="s">
        <v>18215</v>
      </c>
      <c r="B17722" s="19"/>
      <c r="C17722" s="19"/>
      <c r="D17722" s="56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3"/>
      <c r="K17722" s="72"/>
    </row>
    <row r="17723" spans="1:11" ht="41.25" customHeight="1">
      <c r="A17723" s="18" t="s">
        <v>18216</v>
      </c>
      <c r="B17723" s="19"/>
      <c r="C17723" s="19"/>
      <c r="D17723" s="56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3"/>
      <c r="K17723" s="72"/>
    </row>
    <row r="17724" spans="1:11" ht="41.25" customHeight="1">
      <c r="A17724" s="18" t="s">
        <v>18217</v>
      </c>
      <c r="B17724" s="19"/>
      <c r="C17724" s="19"/>
      <c r="D17724" s="56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3"/>
      <c r="K17724" s="72"/>
    </row>
    <row r="17725" spans="1:11" ht="41.25" customHeight="1">
      <c r="A17725" s="18" t="s">
        <v>18218</v>
      </c>
      <c r="B17725" s="19"/>
      <c r="C17725" s="19"/>
      <c r="D17725" s="56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3"/>
      <c r="K17725" s="72"/>
    </row>
    <row r="17726" spans="1:11" ht="41.25" customHeight="1">
      <c r="A17726" s="18" t="s">
        <v>18219</v>
      </c>
      <c r="B17726" s="19"/>
      <c r="C17726" s="19"/>
      <c r="D17726" s="56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3"/>
      <c r="K17726" s="72"/>
    </row>
    <row r="17727" spans="1:11" ht="41.25" customHeight="1">
      <c r="A17727" s="18" t="s">
        <v>18220</v>
      </c>
      <c r="B17727" s="19"/>
      <c r="C17727" s="19"/>
      <c r="D17727" s="56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3"/>
      <c r="K17727" s="72"/>
    </row>
    <row r="17728" spans="1:11" ht="41.25" customHeight="1">
      <c r="A17728" s="18" t="s">
        <v>18221</v>
      </c>
      <c r="B17728" s="19"/>
      <c r="C17728" s="19"/>
      <c r="D17728" s="56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3"/>
      <c r="K17728" s="72"/>
    </row>
    <row r="17729" spans="1:11" ht="41.25" customHeight="1">
      <c r="A17729" s="18" t="s">
        <v>18222</v>
      </c>
      <c r="B17729" s="19"/>
      <c r="C17729" s="19"/>
      <c r="D17729" s="56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3"/>
      <c r="K17729" s="72"/>
    </row>
    <row r="17730" spans="1:11" ht="41.25" customHeight="1">
      <c r="A17730" s="18" t="s">
        <v>18223</v>
      </c>
      <c r="B17730" s="19"/>
      <c r="C17730" s="19"/>
      <c r="D17730" s="56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3"/>
      <c r="K17730" s="72"/>
    </row>
    <row r="17731" spans="1:11" ht="41.25" customHeight="1">
      <c r="A17731" s="18" t="s">
        <v>18224</v>
      </c>
      <c r="B17731" s="19"/>
      <c r="C17731" s="19"/>
      <c r="D17731" s="56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3"/>
      <c r="K17731" s="72"/>
    </row>
    <row r="17732" spans="1:11" ht="41.25" customHeight="1">
      <c r="A17732" s="18" t="s">
        <v>18225</v>
      </c>
      <c r="B17732" s="19"/>
      <c r="C17732" s="19"/>
      <c r="D17732" s="56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3"/>
      <c r="K17732" s="72"/>
    </row>
    <row r="17733" spans="1:11" ht="41.25" customHeight="1">
      <c r="A17733" s="18" t="s">
        <v>18226</v>
      </c>
      <c r="B17733" s="19"/>
      <c r="C17733" s="19"/>
      <c r="D17733" s="56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3"/>
      <c r="K17733" s="72"/>
    </row>
    <row r="17734" spans="1:11" ht="41.25" customHeight="1">
      <c r="A17734" s="18" t="s">
        <v>18227</v>
      </c>
      <c r="B17734" s="19"/>
      <c r="C17734" s="19"/>
      <c r="D17734" s="56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3"/>
      <c r="K17734" s="72"/>
    </row>
    <row r="17735" spans="1:11" ht="41.25" customHeight="1">
      <c r="A17735" s="18" t="s">
        <v>18228</v>
      </c>
      <c r="B17735" s="19"/>
      <c r="C17735" s="19"/>
      <c r="D17735" s="56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3"/>
      <c r="K17735" s="72"/>
    </row>
    <row r="17736" spans="1:11" ht="41.25" customHeight="1">
      <c r="A17736" s="18" t="s">
        <v>18229</v>
      </c>
      <c r="B17736" s="19"/>
      <c r="C17736" s="19"/>
      <c r="D17736" s="56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3"/>
      <c r="K17736" s="72"/>
    </row>
    <row r="17737" spans="1:11" ht="41.25" customHeight="1">
      <c r="A17737" s="18" t="s">
        <v>18230</v>
      </c>
      <c r="B17737" s="19"/>
      <c r="C17737" s="19"/>
      <c r="D17737" s="56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3"/>
      <c r="K17737" s="72"/>
    </row>
    <row r="17738" spans="1:11" ht="41.25" customHeight="1">
      <c r="A17738" s="18" t="s">
        <v>18231</v>
      </c>
      <c r="B17738" s="19"/>
      <c r="C17738" s="19"/>
      <c r="D17738" s="56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3"/>
      <c r="K17738" s="72"/>
    </row>
    <row r="17739" spans="1:11" ht="41.25" customHeight="1">
      <c r="A17739" s="18" t="s">
        <v>18232</v>
      </c>
      <c r="B17739" s="19"/>
      <c r="C17739" s="19"/>
      <c r="D17739" s="56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3"/>
      <c r="K17739" s="72"/>
    </row>
    <row r="17740" spans="1:11" ht="41.25" customHeight="1">
      <c r="A17740" s="18" t="s">
        <v>18233</v>
      </c>
      <c r="B17740" s="19"/>
      <c r="C17740" s="19"/>
      <c r="D17740" s="56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3"/>
      <c r="K17740" s="72"/>
    </row>
    <row r="17741" spans="1:11" ht="41.25" customHeight="1">
      <c r="A17741" s="18" t="s">
        <v>18234</v>
      </c>
      <c r="B17741" s="19"/>
      <c r="C17741" s="19"/>
      <c r="D17741" s="56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3"/>
      <c r="K17741" s="72"/>
    </row>
    <row r="17742" spans="1:11" ht="41.25" customHeight="1">
      <c r="A17742" s="18" t="s">
        <v>18235</v>
      </c>
      <c r="B17742" s="19"/>
      <c r="C17742" s="19"/>
      <c r="D17742" s="56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3"/>
      <c r="K17742" s="72"/>
    </row>
    <row r="17743" spans="1:11" ht="41.25" customHeight="1">
      <c r="A17743" s="18" t="s">
        <v>18236</v>
      </c>
      <c r="B17743" s="19"/>
      <c r="C17743" s="19"/>
      <c r="D17743" s="56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3"/>
      <c r="K17743" s="72"/>
    </row>
    <row r="17744" spans="1:11" ht="41.25" customHeight="1">
      <c r="A17744" s="18" t="s">
        <v>18237</v>
      </c>
      <c r="B17744" s="19"/>
      <c r="C17744" s="19"/>
      <c r="D17744" s="56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3"/>
      <c r="K17744" s="72"/>
    </row>
    <row r="17745" spans="1:11" ht="41.25" customHeight="1">
      <c r="A17745" s="18" t="s">
        <v>18238</v>
      </c>
      <c r="B17745" s="19"/>
      <c r="C17745" s="19"/>
      <c r="D17745" s="56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3"/>
      <c r="K17745" s="72"/>
    </row>
    <row r="17746" spans="1:11" ht="41.25" customHeight="1">
      <c r="A17746" s="18" t="s">
        <v>18239</v>
      </c>
      <c r="B17746" s="19"/>
      <c r="C17746" s="19"/>
      <c r="D17746" s="56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3"/>
      <c r="K17746" s="72"/>
    </row>
    <row r="17747" spans="1:11" ht="41.25" customHeight="1">
      <c r="A17747" s="18" t="s">
        <v>18240</v>
      </c>
      <c r="B17747" s="19"/>
      <c r="C17747" s="19"/>
      <c r="D17747" s="56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3"/>
      <c r="K17747" s="72"/>
    </row>
    <row r="17748" spans="1:11" ht="41.25" customHeight="1">
      <c r="A17748" s="18" t="s">
        <v>18241</v>
      </c>
      <c r="B17748" s="19"/>
      <c r="C17748" s="19"/>
      <c r="D17748" s="56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3"/>
      <c r="K17748" s="72"/>
    </row>
    <row r="17749" spans="1:11" ht="41.25" customHeight="1">
      <c r="A17749" s="18" t="s">
        <v>18242</v>
      </c>
      <c r="B17749" s="19"/>
      <c r="C17749" s="19"/>
      <c r="D17749" s="56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3"/>
      <c r="K17749" s="72"/>
    </row>
    <row r="17750" spans="1:11" ht="41.25" customHeight="1">
      <c r="A17750" s="18" t="s">
        <v>18243</v>
      </c>
      <c r="B17750" s="19"/>
      <c r="C17750" s="19"/>
      <c r="D17750" s="56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3"/>
      <c r="K17750" s="72"/>
    </row>
    <row r="17751" spans="1:11" ht="41.25" customHeight="1">
      <c r="A17751" s="18" t="s">
        <v>18244</v>
      </c>
      <c r="B17751" s="19"/>
      <c r="C17751" s="19"/>
      <c r="D17751" s="56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3"/>
      <c r="K17751" s="72"/>
    </row>
    <row r="17752" spans="1:11" ht="41.25" customHeight="1">
      <c r="A17752" s="18" t="s">
        <v>18245</v>
      </c>
      <c r="B17752" s="19"/>
      <c r="C17752" s="19"/>
      <c r="D17752" s="56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3"/>
      <c r="K17752" s="72"/>
    </row>
    <row r="17753" spans="1:11" ht="41.25" customHeight="1">
      <c r="A17753" s="18" t="s">
        <v>18246</v>
      </c>
      <c r="B17753" s="19"/>
      <c r="C17753" s="19"/>
      <c r="D17753" s="56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3"/>
      <c r="K17753" s="72"/>
    </row>
    <row r="17754" spans="1:11" ht="41.25" customHeight="1">
      <c r="A17754" s="18" t="s">
        <v>18247</v>
      </c>
      <c r="B17754" s="19"/>
      <c r="C17754" s="19"/>
      <c r="D17754" s="56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3"/>
      <c r="K17754" s="72"/>
    </row>
    <row r="17755" spans="1:11" ht="41.25" customHeight="1">
      <c r="A17755" s="18" t="s">
        <v>18248</v>
      </c>
      <c r="B17755" s="19"/>
      <c r="C17755" s="19"/>
      <c r="D17755" s="56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3"/>
      <c r="K17755" s="72"/>
    </row>
    <row r="17756" spans="1:11" ht="41.25" customHeight="1">
      <c r="A17756" s="18" t="s">
        <v>18249</v>
      </c>
      <c r="B17756" s="19"/>
      <c r="C17756" s="19"/>
      <c r="D17756" s="56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3"/>
      <c r="K17756" s="72"/>
    </row>
    <row r="17757" spans="1:11" ht="41.25" customHeight="1">
      <c r="A17757" s="18" t="s">
        <v>18250</v>
      </c>
      <c r="B17757" s="19"/>
      <c r="C17757" s="19"/>
      <c r="D17757" s="56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3"/>
      <c r="K17757" s="72"/>
    </row>
    <row r="17758" spans="1:11" ht="41.25" customHeight="1">
      <c r="A17758" s="18" t="s">
        <v>18251</v>
      </c>
      <c r="B17758" s="19"/>
      <c r="C17758" s="19"/>
      <c r="D17758" s="56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3"/>
      <c r="K17758" s="72"/>
    </row>
    <row r="17759" spans="1:11" ht="41.25" customHeight="1">
      <c r="A17759" s="18" t="s">
        <v>18252</v>
      </c>
      <c r="B17759" s="19"/>
      <c r="C17759" s="19"/>
      <c r="D17759" s="56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3"/>
      <c r="K17759" s="72"/>
    </row>
    <row r="17760" spans="1:11" ht="41.25" customHeight="1">
      <c r="A17760" s="18" t="s">
        <v>18253</v>
      </c>
      <c r="B17760" s="19"/>
      <c r="C17760" s="19"/>
      <c r="D17760" s="56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3"/>
      <c r="K17760" s="72"/>
    </row>
    <row r="17761" spans="1:11" ht="41.25" customHeight="1">
      <c r="A17761" s="18" t="s">
        <v>18254</v>
      </c>
      <c r="B17761" s="19"/>
      <c r="C17761" s="19"/>
      <c r="D17761" s="56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3"/>
      <c r="K17761" s="72"/>
    </row>
    <row r="17762" spans="1:11" ht="41.25" customHeight="1">
      <c r="A17762" s="18" t="s">
        <v>18255</v>
      </c>
      <c r="B17762" s="19"/>
      <c r="C17762" s="19"/>
      <c r="D17762" s="56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3"/>
      <c r="K17762" s="72"/>
    </row>
    <row r="17763" spans="1:11" ht="41.25" customHeight="1">
      <c r="A17763" s="18" t="s">
        <v>18256</v>
      </c>
      <c r="B17763" s="19"/>
      <c r="C17763" s="19"/>
      <c r="D17763" s="56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3"/>
      <c r="K17763" s="72"/>
    </row>
    <row r="17764" spans="1:11" ht="41.25" customHeight="1">
      <c r="A17764" s="18" t="s">
        <v>18257</v>
      </c>
      <c r="B17764" s="19"/>
      <c r="C17764" s="19"/>
      <c r="D17764" s="56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3"/>
      <c r="K17764" s="72"/>
    </row>
    <row r="17765" spans="1:11" ht="41.25" customHeight="1">
      <c r="A17765" s="18" t="s">
        <v>18258</v>
      </c>
      <c r="B17765" s="19"/>
      <c r="C17765" s="19"/>
      <c r="D17765" s="56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3"/>
      <c r="K17765" s="72"/>
    </row>
    <row r="17766" spans="1:11" ht="41.25" customHeight="1">
      <c r="A17766" s="18" t="s">
        <v>18259</v>
      </c>
      <c r="B17766" s="19"/>
      <c r="C17766" s="19"/>
      <c r="D17766" s="56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3"/>
      <c r="K17766" s="72"/>
    </row>
    <row r="17767" spans="1:11" ht="41.25" customHeight="1">
      <c r="A17767" s="18" t="s">
        <v>18260</v>
      </c>
      <c r="B17767" s="19"/>
      <c r="C17767" s="19"/>
      <c r="D17767" s="56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3"/>
      <c r="K17767" s="72"/>
    </row>
    <row r="17768" spans="1:11" ht="41.25" customHeight="1">
      <c r="A17768" s="18" t="s">
        <v>18261</v>
      </c>
      <c r="B17768" s="19"/>
      <c r="C17768" s="19"/>
      <c r="D17768" s="56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3"/>
      <c r="K17768" s="72"/>
    </row>
    <row r="17769" spans="1:11" ht="41.25" customHeight="1">
      <c r="A17769" s="18" t="s">
        <v>18262</v>
      </c>
      <c r="B17769" s="19"/>
      <c r="C17769" s="19"/>
      <c r="D17769" s="56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3"/>
      <c r="K17769" s="72"/>
    </row>
    <row r="17770" spans="1:11" ht="41.25" customHeight="1">
      <c r="A17770" s="18" t="s">
        <v>18263</v>
      </c>
      <c r="B17770" s="19"/>
      <c r="C17770" s="19"/>
      <c r="D17770" s="56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3"/>
      <c r="K17770" s="72"/>
    </row>
    <row r="17771" spans="1:11" ht="41.25" customHeight="1">
      <c r="A17771" s="18" t="s">
        <v>18264</v>
      </c>
      <c r="B17771" s="19"/>
      <c r="C17771" s="19"/>
      <c r="D17771" s="56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3"/>
      <c r="K17771" s="72"/>
    </row>
    <row r="17772" spans="1:11" ht="41.25" customHeight="1">
      <c r="A17772" s="18" t="s">
        <v>18265</v>
      </c>
      <c r="B17772" s="19"/>
      <c r="C17772" s="19"/>
      <c r="D17772" s="56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3"/>
      <c r="K17772" s="72"/>
    </row>
    <row r="17773" spans="1:11" ht="41.25" customHeight="1">
      <c r="A17773" s="18" t="s">
        <v>18266</v>
      </c>
      <c r="B17773" s="19"/>
      <c r="C17773" s="19"/>
      <c r="D17773" s="56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3"/>
      <c r="K17773" s="72"/>
    </row>
    <row r="17774" spans="1:11" ht="41.25" customHeight="1">
      <c r="A17774" s="18" t="s">
        <v>18267</v>
      </c>
      <c r="B17774" s="19"/>
      <c r="C17774" s="19"/>
      <c r="D17774" s="56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3"/>
      <c r="K17774" s="72"/>
    </row>
    <row r="17775" spans="1:11" ht="41.25" customHeight="1">
      <c r="A17775" s="18" t="s">
        <v>18268</v>
      </c>
      <c r="B17775" s="19"/>
      <c r="C17775" s="19"/>
      <c r="D17775" s="56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3"/>
      <c r="K17775" s="72"/>
    </row>
    <row r="17776" spans="1:11" ht="41.25" customHeight="1">
      <c r="A17776" s="18" t="s">
        <v>18269</v>
      </c>
      <c r="B17776" s="19"/>
      <c r="C17776" s="19"/>
      <c r="D17776" s="56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3"/>
      <c r="K17776" s="72"/>
    </row>
    <row r="17777" spans="1:11" ht="41.25" customHeight="1">
      <c r="A17777" s="18" t="s">
        <v>18270</v>
      </c>
      <c r="B17777" s="19"/>
      <c r="C17777" s="19"/>
      <c r="D17777" s="56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3"/>
      <c r="K17777" s="72"/>
    </row>
    <row r="17778" spans="1:11" ht="41.25" customHeight="1">
      <c r="A17778" s="18" t="s">
        <v>18271</v>
      </c>
      <c r="B17778" s="19"/>
      <c r="C17778" s="19"/>
      <c r="D17778" s="56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3"/>
      <c r="K17778" s="72"/>
    </row>
    <row r="17779" spans="1:11" ht="41.25" customHeight="1">
      <c r="A17779" s="18" t="s">
        <v>18272</v>
      </c>
      <c r="B17779" s="19"/>
      <c r="C17779" s="19"/>
      <c r="D17779" s="56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3"/>
      <c r="K17779" s="72"/>
    </row>
    <row r="17780" spans="1:11" ht="41.25" customHeight="1">
      <c r="A17780" s="18" t="s">
        <v>18273</v>
      </c>
      <c r="B17780" s="19"/>
      <c r="C17780" s="19"/>
      <c r="D17780" s="56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3"/>
      <c r="K17780" s="72"/>
    </row>
    <row r="17781" spans="1:11" ht="41.25" customHeight="1">
      <c r="A17781" s="18" t="s">
        <v>18274</v>
      </c>
      <c r="B17781" s="19"/>
      <c r="C17781" s="19"/>
      <c r="D17781" s="56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3"/>
      <c r="K17781" s="72"/>
    </row>
    <row r="17782" spans="1:11" ht="41.25" customHeight="1">
      <c r="A17782" s="18" t="s">
        <v>18275</v>
      </c>
      <c r="B17782" s="19"/>
      <c r="C17782" s="19"/>
      <c r="D17782" s="56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3"/>
      <c r="K17782" s="72"/>
    </row>
    <row r="17783" spans="1:11" ht="41.25" customHeight="1">
      <c r="A17783" s="18" t="s">
        <v>18276</v>
      </c>
      <c r="B17783" s="19"/>
      <c r="C17783" s="19"/>
      <c r="D17783" s="56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3"/>
      <c r="K17783" s="72"/>
    </row>
    <row r="17784" spans="1:11" ht="41.25" customHeight="1">
      <c r="A17784" s="18" t="s">
        <v>18277</v>
      </c>
      <c r="B17784" s="19"/>
      <c r="C17784" s="19"/>
      <c r="D17784" s="56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3"/>
      <c r="K17784" s="72"/>
    </row>
    <row r="17785" spans="1:11" ht="41.25" customHeight="1">
      <c r="A17785" s="18" t="s">
        <v>18278</v>
      </c>
      <c r="B17785" s="19"/>
      <c r="C17785" s="19"/>
      <c r="D17785" s="56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3"/>
      <c r="K17785" s="72"/>
    </row>
    <row r="17786" spans="1:11" ht="41.25" customHeight="1">
      <c r="A17786" s="18" t="s">
        <v>18279</v>
      </c>
      <c r="B17786" s="19"/>
      <c r="C17786" s="19"/>
      <c r="D17786" s="56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3"/>
      <c r="K17786" s="72"/>
    </row>
    <row r="17787" spans="1:11" ht="41.25" customHeight="1">
      <c r="A17787" s="18" t="s">
        <v>18280</v>
      </c>
      <c r="B17787" s="19"/>
      <c r="C17787" s="19"/>
      <c r="D17787" s="56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3"/>
      <c r="K17787" s="72"/>
    </row>
    <row r="17788" spans="1:11" ht="41.25" customHeight="1">
      <c r="A17788" s="18" t="s">
        <v>18281</v>
      </c>
      <c r="B17788" s="19"/>
      <c r="C17788" s="19"/>
      <c r="D17788" s="56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3"/>
      <c r="K17788" s="72"/>
    </row>
    <row r="17789" spans="1:11" ht="41.25" customHeight="1">
      <c r="A17789" s="18" t="s">
        <v>18282</v>
      </c>
      <c r="B17789" s="19"/>
      <c r="C17789" s="19"/>
      <c r="D17789" s="56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3"/>
      <c r="K17789" s="72"/>
    </row>
    <row r="17790" spans="1:11" ht="41.25" customHeight="1">
      <c r="A17790" s="18" t="s">
        <v>18283</v>
      </c>
      <c r="B17790" s="19"/>
      <c r="C17790" s="19"/>
      <c r="D17790" s="56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3"/>
      <c r="K17790" s="72"/>
    </row>
    <row r="17791" spans="1:11" ht="41.25" customHeight="1">
      <c r="A17791" s="18" t="s">
        <v>18284</v>
      </c>
      <c r="B17791" s="19"/>
      <c r="C17791" s="19"/>
      <c r="D17791" s="56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3"/>
      <c r="K17791" s="72"/>
    </row>
    <row r="17792" spans="1:11" ht="41.25" customHeight="1">
      <c r="A17792" s="18" t="s">
        <v>18285</v>
      </c>
      <c r="B17792" s="19"/>
      <c r="C17792" s="19"/>
      <c r="D17792" s="56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3"/>
      <c r="K17792" s="72"/>
    </row>
    <row r="17793" spans="1:11" ht="41.25" customHeight="1">
      <c r="A17793" s="18" t="s">
        <v>18286</v>
      </c>
      <c r="B17793" s="19"/>
      <c r="C17793" s="19"/>
      <c r="D17793" s="56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3"/>
      <c r="K17793" s="72"/>
    </row>
    <row r="17794" spans="1:11" ht="41.25" customHeight="1">
      <c r="A17794" s="18" t="s">
        <v>18287</v>
      </c>
      <c r="B17794" s="19"/>
      <c r="C17794" s="19"/>
      <c r="D17794" s="56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3"/>
      <c r="K17794" s="72"/>
    </row>
    <row r="17795" spans="1:11" ht="41.25" customHeight="1">
      <c r="A17795" s="18" t="s">
        <v>18288</v>
      </c>
      <c r="B17795" s="19"/>
      <c r="C17795" s="19"/>
      <c r="D17795" s="56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3"/>
      <c r="K17795" s="72"/>
    </row>
    <row r="17796" spans="1:11" ht="41.25" customHeight="1">
      <c r="A17796" s="18" t="s">
        <v>18289</v>
      </c>
      <c r="B17796" s="19"/>
      <c r="C17796" s="19"/>
      <c r="D17796" s="56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3"/>
      <c r="K17796" s="72"/>
    </row>
    <row r="17797" spans="1:11" ht="41.25" customHeight="1">
      <c r="A17797" s="18" t="s">
        <v>18290</v>
      </c>
      <c r="B17797" s="19"/>
      <c r="C17797" s="19"/>
      <c r="D17797" s="56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3"/>
      <c r="K17797" s="72"/>
    </row>
    <row r="17798" spans="1:11" ht="41.25" customHeight="1">
      <c r="A17798" s="18" t="s">
        <v>18291</v>
      </c>
      <c r="B17798" s="19"/>
      <c r="C17798" s="19"/>
      <c r="D17798" s="56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3"/>
      <c r="K17798" s="72"/>
    </row>
    <row r="17799" spans="1:11" ht="41.25" customHeight="1">
      <c r="A17799" s="18" t="s">
        <v>18292</v>
      </c>
      <c r="B17799" s="19"/>
      <c r="C17799" s="19"/>
      <c r="D17799" s="56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3"/>
      <c r="K17799" s="72"/>
    </row>
    <row r="17800" spans="1:11" ht="41.25" customHeight="1">
      <c r="A17800" s="18" t="s">
        <v>18293</v>
      </c>
      <c r="B17800" s="19"/>
      <c r="C17800" s="19"/>
      <c r="D17800" s="56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3"/>
      <c r="K17800" s="72"/>
    </row>
    <row r="17801" spans="1:11" ht="41.25" customHeight="1">
      <c r="A17801" s="18" t="s">
        <v>18294</v>
      </c>
      <c r="B17801" s="19"/>
      <c r="C17801" s="19"/>
      <c r="D17801" s="56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3"/>
      <c r="K17801" s="72"/>
    </row>
    <row r="17802" spans="1:11" ht="41.25" customHeight="1">
      <c r="A17802" s="18" t="s">
        <v>18295</v>
      </c>
      <c r="B17802" s="19"/>
      <c r="C17802" s="19"/>
      <c r="D17802" s="56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3"/>
      <c r="K17802" s="72"/>
    </row>
    <row r="17803" spans="1:11" ht="41.25" customHeight="1">
      <c r="A17803" s="18" t="s">
        <v>18296</v>
      </c>
      <c r="B17803" s="19"/>
      <c r="C17803" s="19"/>
      <c r="D17803" s="56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3"/>
      <c r="K17803" s="72"/>
    </row>
    <row r="17804" spans="1:11" ht="41.25" customHeight="1">
      <c r="A17804" s="18" t="s">
        <v>18297</v>
      </c>
      <c r="B17804" s="19"/>
      <c r="C17804" s="19"/>
      <c r="D17804" s="56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3"/>
      <c r="K17804" s="72"/>
    </row>
    <row r="17805" spans="1:11" ht="41.25" customHeight="1">
      <c r="A17805" s="18" t="s">
        <v>18298</v>
      </c>
      <c r="B17805" s="19"/>
      <c r="C17805" s="19"/>
      <c r="D17805" s="56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3"/>
      <c r="K17805" s="72"/>
    </row>
    <row r="17806" spans="1:11" ht="41.25" customHeight="1">
      <c r="A17806" s="18" t="s">
        <v>18299</v>
      </c>
      <c r="B17806" s="19"/>
      <c r="C17806" s="19"/>
      <c r="D17806" s="56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3"/>
      <c r="K17806" s="72"/>
    </row>
    <row r="17807" spans="1:11" ht="41.25" customHeight="1">
      <c r="A17807" s="18" t="s">
        <v>18300</v>
      </c>
      <c r="B17807" s="19"/>
      <c r="C17807" s="19"/>
      <c r="D17807" s="56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3"/>
      <c r="K17807" s="72"/>
    </row>
    <row r="17808" spans="1:11" ht="41.25" customHeight="1">
      <c r="A17808" s="18" t="s">
        <v>18301</v>
      </c>
      <c r="B17808" s="19"/>
      <c r="C17808" s="19"/>
      <c r="D17808" s="56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3"/>
      <c r="K17808" s="72"/>
    </row>
    <row r="17809" spans="1:11" ht="41.25" customHeight="1">
      <c r="A17809" s="18" t="s">
        <v>18302</v>
      </c>
      <c r="B17809" s="19"/>
      <c r="C17809" s="19"/>
      <c r="D17809" s="56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3"/>
      <c r="K17809" s="72"/>
    </row>
    <row r="17810" spans="1:11" ht="41.25" customHeight="1">
      <c r="A17810" s="18" t="s">
        <v>18303</v>
      </c>
      <c r="B17810" s="19"/>
      <c r="C17810" s="19"/>
      <c r="D17810" s="56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3"/>
      <c r="K17810" s="72"/>
    </row>
    <row r="17811" spans="1:11" ht="41.25" customHeight="1">
      <c r="A17811" s="18" t="s">
        <v>18304</v>
      </c>
      <c r="B17811" s="19"/>
      <c r="C17811" s="19"/>
      <c r="D17811" s="56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3"/>
      <c r="K17811" s="72"/>
    </row>
    <row r="17812" spans="1:11" ht="41.25" customHeight="1">
      <c r="A17812" s="18" t="s">
        <v>18305</v>
      </c>
      <c r="B17812" s="19"/>
      <c r="C17812" s="19"/>
      <c r="D17812" s="56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3"/>
      <c r="K17812" s="72"/>
    </row>
    <row r="17813" spans="1:11" ht="41.25" customHeight="1">
      <c r="A17813" s="18" t="s">
        <v>18306</v>
      </c>
      <c r="B17813" s="19"/>
      <c r="C17813" s="19"/>
      <c r="D17813" s="56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3"/>
      <c r="K17813" s="72"/>
    </row>
    <row r="17814" spans="1:11" ht="41.25" customHeight="1">
      <c r="A17814" s="18" t="s">
        <v>18307</v>
      </c>
      <c r="B17814" s="19"/>
      <c r="C17814" s="19"/>
      <c r="D17814" s="56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3"/>
      <c r="K17814" s="72"/>
    </row>
    <row r="17815" spans="1:11" ht="41.25" customHeight="1">
      <c r="A17815" s="18" t="s">
        <v>18308</v>
      </c>
      <c r="B17815" s="19"/>
      <c r="C17815" s="19"/>
      <c r="D17815" s="56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3"/>
      <c r="K17815" s="72"/>
    </row>
    <row r="17816" spans="1:11" ht="41.25" customHeight="1">
      <c r="A17816" s="18" t="s">
        <v>18309</v>
      </c>
      <c r="B17816" s="19"/>
      <c r="C17816" s="19"/>
      <c r="D17816" s="56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3"/>
      <c r="K17816" s="72"/>
    </row>
    <row r="17817" spans="1:11" ht="41.25" customHeight="1">
      <c r="A17817" s="18" t="s">
        <v>18310</v>
      </c>
      <c r="B17817" s="19"/>
      <c r="C17817" s="19"/>
      <c r="D17817" s="56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3"/>
      <c r="K17817" s="72"/>
    </row>
    <row r="17818" spans="1:11" ht="41.25" customHeight="1">
      <c r="A17818" s="18" t="s">
        <v>18311</v>
      </c>
      <c r="B17818" s="19"/>
      <c r="C17818" s="19"/>
      <c r="D17818" s="56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3"/>
      <c r="K17818" s="72"/>
    </row>
    <row r="17819" spans="1:11" ht="41.25" customHeight="1">
      <c r="A17819" s="18" t="s">
        <v>18312</v>
      </c>
      <c r="B17819" s="19"/>
      <c r="C17819" s="19"/>
      <c r="D17819" s="56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3"/>
      <c r="K17819" s="72"/>
    </row>
    <row r="17820" spans="1:11" ht="41.25" customHeight="1">
      <c r="A17820" s="18" t="s">
        <v>18313</v>
      </c>
      <c r="B17820" s="19"/>
      <c r="C17820" s="19"/>
      <c r="D17820" s="56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3"/>
      <c r="K17820" s="72"/>
    </row>
    <row r="17821" spans="1:11" ht="41.25" customHeight="1">
      <c r="A17821" s="18" t="s">
        <v>18314</v>
      </c>
      <c r="B17821" s="19"/>
      <c r="C17821" s="19"/>
      <c r="D17821" s="56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3"/>
      <c r="K17821" s="72"/>
    </row>
    <row r="17822" spans="1:11" ht="41.25" customHeight="1">
      <c r="A17822" s="18" t="s">
        <v>18315</v>
      </c>
      <c r="B17822" s="19"/>
      <c r="C17822" s="19"/>
      <c r="D17822" s="56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3"/>
      <c r="K17822" s="72"/>
    </row>
    <row r="17823" spans="1:11" ht="41.25" customHeight="1">
      <c r="A17823" s="18" t="s">
        <v>18316</v>
      </c>
      <c r="B17823" s="19"/>
      <c r="C17823" s="19"/>
      <c r="D17823" s="56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3"/>
      <c r="K17823" s="72"/>
    </row>
    <row r="17824" spans="1:11" ht="41.25" customHeight="1">
      <c r="A17824" s="18" t="s">
        <v>18317</v>
      </c>
      <c r="B17824" s="19"/>
      <c r="C17824" s="19"/>
      <c r="D17824" s="56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3"/>
      <c r="K17824" s="72"/>
    </row>
    <row r="17825" spans="1:11" ht="41.25" customHeight="1">
      <c r="A17825" s="18" t="s">
        <v>18318</v>
      </c>
      <c r="B17825" s="19"/>
      <c r="C17825" s="19"/>
      <c r="D17825" s="56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3"/>
      <c r="K17825" s="72"/>
    </row>
    <row r="17826" spans="1:11" ht="41.25" customHeight="1">
      <c r="A17826" s="18" t="s">
        <v>18319</v>
      </c>
      <c r="B17826" s="19"/>
      <c r="C17826" s="19"/>
      <c r="D17826" s="56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3"/>
      <c r="K17826" s="72"/>
    </row>
    <row r="17827" spans="1:11" ht="41.25" customHeight="1">
      <c r="A17827" s="18" t="s">
        <v>18320</v>
      </c>
      <c r="B17827" s="19"/>
      <c r="C17827" s="19"/>
      <c r="D17827" s="56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3"/>
      <c r="K17827" s="72"/>
    </row>
    <row r="17828" spans="1:11" ht="41.25" customHeight="1">
      <c r="A17828" s="18" t="s">
        <v>18321</v>
      </c>
      <c r="B17828" s="19"/>
      <c r="C17828" s="19"/>
      <c r="D17828" s="56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3"/>
      <c r="K17828" s="72"/>
    </row>
    <row r="17829" spans="1:11" ht="41.25" customHeight="1">
      <c r="A17829" s="18" t="s">
        <v>18322</v>
      </c>
      <c r="B17829" s="19"/>
      <c r="C17829" s="19"/>
      <c r="D17829" s="56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3"/>
      <c r="K17829" s="72"/>
    </row>
    <row r="17830" spans="1:11" ht="41.25" customHeight="1">
      <c r="A17830" s="18" t="s">
        <v>18323</v>
      </c>
      <c r="B17830" s="19"/>
      <c r="C17830" s="19"/>
      <c r="D17830" s="56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3"/>
      <c r="K17830" s="72"/>
    </row>
    <row r="17831" spans="1:11" ht="41.25" customHeight="1">
      <c r="A17831" s="18" t="s">
        <v>18324</v>
      </c>
      <c r="B17831" s="19"/>
      <c r="C17831" s="19"/>
      <c r="D17831" s="56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3"/>
      <c r="K17831" s="72"/>
    </row>
    <row r="17832" spans="1:11" ht="41.25" customHeight="1">
      <c r="A17832" s="18" t="s">
        <v>18325</v>
      </c>
      <c r="B17832" s="19"/>
      <c r="C17832" s="19"/>
      <c r="D17832" s="56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3"/>
      <c r="K17832" s="72"/>
    </row>
    <row r="17833" spans="1:11" ht="41.25" customHeight="1">
      <c r="A17833" s="18" t="s">
        <v>18326</v>
      </c>
      <c r="B17833" s="19"/>
      <c r="C17833" s="19"/>
      <c r="D17833" s="56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3"/>
      <c r="K17833" s="72"/>
    </row>
    <row r="17834" spans="1:11" ht="41.25" customHeight="1">
      <c r="A17834" s="18" t="s">
        <v>18327</v>
      </c>
      <c r="B17834" s="19"/>
      <c r="C17834" s="19"/>
      <c r="D17834" s="56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3"/>
      <c r="K17834" s="72"/>
    </row>
    <row r="17835" spans="1:11" ht="41.25" customHeight="1">
      <c r="A17835" s="18" t="s">
        <v>18328</v>
      </c>
      <c r="B17835" s="19"/>
      <c r="C17835" s="19"/>
      <c r="D17835" s="56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3"/>
      <c r="K17835" s="72"/>
    </row>
    <row r="17836" spans="1:11" ht="41.25" customHeight="1">
      <c r="A17836" s="18" t="s">
        <v>18329</v>
      </c>
      <c r="B17836" s="19"/>
      <c r="C17836" s="19"/>
      <c r="D17836" s="56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3"/>
      <c r="K17836" s="72"/>
    </row>
    <row r="17837" spans="1:11" ht="41.25" customHeight="1">
      <c r="A17837" s="18" t="s">
        <v>18330</v>
      </c>
      <c r="B17837" s="19"/>
      <c r="C17837" s="19"/>
      <c r="D17837" s="56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3"/>
      <c r="K17837" s="72"/>
    </row>
    <row r="17838" spans="1:11" ht="41.25" customHeight="1">
      <c r="A17838" s="18" t="s">
        <v>18331</v>
      </c>
      <c r="B17838" s="19"/>
      <c r="C17838" s="19"/>
      <c r="D17838" s="56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3"/>
      <c r="K17838" s="72"/>
    </row>
    <row r="17839" spans="1:11" ht="41.25" customHeight="1">
      <c r="A17839" s="18" t="s">
        <v>18332</v>
      </c>
      <c r="B17839" s="19"/>
      <c r="C17839" s="19"/>
      <c r="D17839" s="56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3"/>
      <c r="K17839" s="72"/>
    </row>
    <row r="17840" spans="1:11" ht="41.25" customHeight="1">
      <c r="A17840" s="18" t="s">
        <v>18333</v>
      </c>
      <c r="B17840" s="19"/>
      <c r="C17840" s="19"/>
      <c r="D17840" s="56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3"/>
      <c r="K17840" s="72"/>
    </row>
    <row r="17841" spans="1:11" ht="41.25" customHeight="1">
      <c r="A17841" s="18" t="s">
        <v>18334</v>
      </c>
      <c r="B17841" s="19"/>
      <c r="C17841" s="19"/>
      <c r="D17841" s="56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3"/>
      <c r="K17841" s="72"/>
    </row>
    <row r="17842" spans="1:11" ht="41.25" customHeight="1">
      <c r="A17842" s="18" t="s">
        <v>18335</v>
      </c>
      <c r="B17842" s="19"/>
      <c r="C17842" s="19"/>
      <c r="D17842" s="56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3"/>
      <c r="K17842" s="72"/>
    </row>
    <row r="17843" spans="1:11" ht="41.25" customHeight="1">
      <c r="A17843" s="18" t="s">
        <v>18336</v>
      </c>
      <c r="B17843" s="19"/>
      <c r="C17843" s="19"/>
      <c r="D17843" s="56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3"/>
      <c r="K17843" s="72"/>
    </row>
    <row r="17844" spans="1:11" ht="41.25" customHeight="1">
      <c r="A17844" s="18" t="s">
        <v>18337</v>
      </c>
      <c r="B17844" s="19"/>
      <c r="C17844" s="19"/>
      <c r="D17844" s="56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3"/>
      <c r="K17844" s="72"/>
    </row>
    <row r="17845" spans="1:11" ht="41.25" customHeight="1">
      <c r="A17845" s="18" t="s">
        <v>18338</v>
      </c>
      <c r="B17845" s="19"/>
      <c r="C17845" s="19"/>
      <c r="D17845" s="56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3"/>
      <c r="K17845" s="72"/>
    </row>
    <row r="17846" spans="1:11" ht="41.25" customHeight="1">
      <c r="A17846" s="18" t="s">
        <v>18339</v>
      </c>
      <c r="B17846" s="19"/>
      <c r="C17846" s="19"/>
      <c r="D17846" s="56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3"/>
      <c r="K17846" s="72"/>
    </row>
    <row r="17847" spans="1:11" ht="41.25" customHeight="1">
      <c r="A17847" s="18" t="s">
        <v>18340</v>
      </c>
      <c r="B17847" s="19"/>
      <c r="C17847" s="19"/>
      <c r="D17847" s="56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3"/>
      <c r="K17847" s="72"/>
    </row>
    <row r="17848" spans="1:11" ht="41.25" customHeight="1">
      <c r="A17848" s="18" t="s">
        <v>18341</v>
      </c>
      <c r="B17848" s="19"/>
      <c r="C17848" s="19"/>
      <c r="D17848" s="56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3"/>
      <c r="K17848" s="72"/>
    </row>
    <row r="17849" spans="1:11" ht="41.25" customHeight="1">
      <c r="A17849" s="18" t="s">
        <v>18342</v>
      </c>
      <c r="B17849" s="19"/>
      <c r="C17849" s="19"/>
      <c r="D17849" s="56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3"/>
      <c r="K17849" s="72"/>
    </row>
    <row r="17850" spans="1:11" ht="41.25" customHeight="1">
      <c r="A17850" s="18" t="s">
        <v>18343</v>
      </c>
      <c r="B17850" s="19"/>
      <c r="C17850" s="19"/>
      <c r="D17850" s="56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3"/>
      <c r="K17850" s="72"/>
    </row>
    <row r="17851" spans="1:11" ht="41.25" customHeight="1">
      <c r="A17851" s="18" t="s">
        <v>18344</v>
      </c>
      <c r="B17851" s="19"/>
      <c r="C17851" s="19"/>
      <c r="D17851" s="56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3"/>
      <c r="K17851" s="72"/>
    </row>
    <row r="17852" spans="1:11" ht="41.25" customHeight="1">
      <c r="A17852" s="18" t="s">
        <v>18345</v>
      </c>
      <c r="B17852" s="19"/>
      <c r="C17852" s="19"/>
      <c r="D17852" s="56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3"/>
      <c r="K17852" s="72"/>
    </row>
    <row r="17853" spans="1:11" ht="41.25" customHeight="1">
      <c r="A17853" s="18" t="s">
        <v>18346</v>
      </c>
      <c r="B17853" s="19"/>
      <c r="C17853" s="19"/>
      <c r="D17853" s="56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3"/>
      <c r="K17853" s="72"/>
    </row>
    <row r="17854" spans="1:11" ht="41.25" customHeight="1">
      <c r="A17854" s="18" t="s">
        <v>18347</v>
      </c>
      <c r="B17854" s="19"/>
      <c r="C17854" s="19"/>
      <c r="D17854" s="56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3"/>
      <c r="K17854" s="72"/>
    </row>
    <row r="17855" spans="1:11" ht="41.25" customHeight="1">
      <c r="A17855" s="18" t="s">
        <v>18348</v>
      </c>
      <c r="B17855" s="19"/>
      <c r="C17855" s="19"/>
      <c r="D17855" s="56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3"/>
      <c r="K17855" s="72"/>
    </row>
    <row r="17856" spans="1:11" ht="41.25" customHeight="1">
      <c r="A17856" s="18" t="s">
        <v>18349</v>
      </c>
      <c r="B17856" s="19"/>
      <c r="C17856" s="19"/>
      <c r="D17856" s="56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3"/>
      <c r="K17856" s="72"/>
    </row>
    <row r="17857" spans="1:11" ht="41.25" customHeight="1">
      <c r="A17857" s="18" t="s">
        <v>18350</v>
      </c>
      <c r="B17857" s="19"/>
      <c r="C17857" s="19"/>
      <c r="D17857" s="56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3"/>
      <c r="K17857" s="72"/>
    </row>
    <row r="17858" spans="1:11" ht="41.25" customHeight="1">
      <c r="A17858" s="18" t="s">
        <v>18351</v>
      </c>
      <c r="B17858" s="19"/>
      <c r="C17858" s="19"/>
      <c r="D17858" s="56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3"/>
      <c r="K17858" s="72"/>
    </row>
    <row r="17859" spans="1:11" ht="41.25" customHeight="1">
      <c r="A17859" s="18" t="s">
        <v>18352</v>
      </c>
      <c r="B17859" s="19"/>
      <c r="C17859" s="19"/>
      <c r="D17859" s="56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3"/>
      <c r="K17859" s="72"/>
    </row>
    <row r="17860" spans="1:11" ht="41.25" customHeight="1">
      <c r="A17860" s="18" t="s">
        <v>18353</v>
      </c>
      <c r="B17860" s="19"/>
      <c r="C17860" s="19"/>
      <c r="D17860" s="56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3"/>
      <c r="K17860" s="72"/>
    </row>
    <row r="17861" spans="1:11" ht="41.25" customHeight="1">
      <c r="A17861" s="18" t="s">
        <v>18354</v>
      </c>
      <c r="B17861" s="19"/>
      <c r="C17861" s="19"/>
      <c r="D17861" s="56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3"/>
      <c r="K17861" s="72"/>
    </row>
    <row r="17862" spans="1:11" ht="41.25" customHeight="1">
      <c r="A17862" s="18" t="s">
        <v>18355</v>
      </c>
      <c r="B17862" s="19"/>
      <c r="C17862" s="19"/>
      <c r="D17862" s="56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3"/>
      <c r="K17862" s="72"/>
    </row>
    <row r="17863" spans="1:11" ht="41.25" customHeight="1">
      <c r="A17863" s="18" t="s">
        <v>18356</v>
      </c>
      <c r="B17863" s="19"/>
      <c r="C17863" s="19"/>
      <c r="D17863" s="56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3"/>
      <c r="K17863" s="72"/>
    </row>
    <row r="17864" spans="1:11" ht="41.25" customHeight="1">
      <c r="A17864" s="18" t="s">
        <v>18357</v>
      </c>
      <c r="B17864" s="19"/>
      <c r="C17864" s="19"/>
      <c r="D17864" s="56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3"/>
      <c r="K17864" s="72"/>
    </row>
    <row r="17865" spans="1:11" ht="41.25" customHeight="1">
      <c r="A17865" s="18" t="s">
        <v>18358</v>
      </c>
      <c r="B17865" s="19"/>
      <c r="C17865" s="19"/>
      <c r="D17865" s="56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3"/>
      <c r="K17865" s="72"/>
    </row>
    <row r="17866" spans="1:11" ht="41.25" customHeight="1">
      <c r="A17866" s="18" t="s">
        <v>18359</v>
      </c>
      <c r="B17866" s="19"/>
      <c r="C17866" s="19"/>
      <c r="D17866" s="56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3"/>
      <c r="K17866" s="72"/>
    </row>
    <row r="17867" spans="1:11" ht="41.25" customHeight="1">
      <c r="A17867" s="18" t="s">
        <v>18360</v>
      </c>
      <c r="B17867" s="19"/>
      <c r="C17867" s="19"/>
      <c r="D17867" s="56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3"/>
      <c r="K17867" s="72"/>
    </row>
    <row r="17868" spans="1:11" ht="41.25" customHeight="1">
      <c r="A17868" s="18" t="s">
        <v>18361</v>
      </c>
      <c r="B17868" s="19"/>
      <c r="C17868" s="19"/>
      <c r="D17868" s="56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3"/>
      <c r="K17868" s="72"/>
    </row>
    <row r="17869" spans="1:11" ht="41.25" customHeight="1">
      <c r="A17869" s="18" t="s">
        <v>18362</v>
      </c>
      <c r="B17869" s="19"/>
      <c r="C17869" s="19"/>
      <c r="D17869" s="56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3"/>
      <c r="K17869" s="72"/>
    </row>
    <row r="17870" spans="1:11" ht="41.25" customHeight="1">
      <c r="A17870" s="18" t="s">
        <v>18363</v>
      </c>
      <c r="B17870" s="19"/>
      <c r="C17870" s="19"/>
      <c r="D17870" s="56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3"/>
      <c r="K17870" s="72"/>
    </row>
    <row r="17871" spans="1:11" ht="41.25" customHeight="1">
      <c r="A17871" s="18" t="s">
        <v>18364</v>
      </c>
      <c r="B17871" s="19"/>
      <c r="C17871" s="19"/>
      <c r="D17871" s="56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3"/>
      <c r="K17871" s="72"/>
    </row>
    <row r="17872" spans="1:11" ht="41.25" customHeight="1">
      <c r="A17872" s="18" t="s">
        <v>18365</v>
      </c>
      <c r="B17872" s="19"/>
      <c r="C17872" s="19"/>
      <c r="D17872" s="56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3"/>
      <c r="K17872" s="72"/>
    </row>
    <row r="17873" spans="1:11" ht="41.25" customHeight="1">
      <c r="A17873" s="18" t="s">
        <v>18366</v>
      </c>
      <c r="B17873" s="19"/>
      <c r="C17873" s="19"/>
      <c r="D17873" s="56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3"/>
      <c r="K17873" s="72"/>
    </row>
    <row r="17874" spans="1:11" ht="41.25" customHeight="1">
      <c r="A17874" s="18" t="s">
        <v>18367</v>
      </c>
      <c r="B17874" s="19"/>
      <c r="C17874" s="19"/>
      <c r="D17874" s="56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3"/>
      <c r="K17874" s="72"/>
    </row>
    <row r="17875" spans="1:11" ht="41.25" customHeight="1">
      <c r="A17875" s="18" t="s">
        <v>18368</v>
      </c>
      <c r="B17875" s="19"/>
      <c r="C17875" s="19"/>
      <c r="D17875" s="56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3"/>
      <c r="K17875" s="72"/>
    </row>
    <row r="17876" spans="1:11" ht="41.25" customHeight="1">
      <c r="A17876" s="18" t="s">
        <v>18369</v>
      </c>
      <c r="B17876" s="19"/>
      <c r="C17876" s="19"/>
      <c r="D17876" s="56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3"/>
      <c r="K17876" s="72"/>
    </row>
    <row r="17877" spans="1:11" ht="41.25" customHeight="1">
      <c r="A17877" s="18" t="s">
        <v>18370</v>
      </c>
      <c r="B17877" s="19"/>
      <c r="C17877" s="19"/>
      <c r="D17877" s="56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3"/>
      <c r="K17877" s="72"/>
    </row>
    <row r="17878" spans="1:11" ht="41.25" customHeight="1">
      <c r="A17878" s="18" t="s">
        <v>18371</v>
      </c>
      <c r="B17878" s="19"/>
      <c r="C17878" s="19"/>
      <c r="D17878" s="56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3"/>
      <c r="K17878" s="72"/>
    </row>
    <row r="17879" spans="1:11" ht="41.25" customHeight="1">
      <c r="A17879" s="18" t="s">
        <v>18372</v>
      </c>
      <c r="B17879" s="19"/>
      <c r="C17879" s="19"/>
      <c r="D17879" s="56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3"/>
      <c r="K17879" s="72"/>
    </row>
    <row r="17880" spans="1:11" ht="41.25" customHeight="1">
      <c r="A17880" s="18" t="s">
        <v>18373</v>
      </c>
      <c r="B17880" s="19"/>
      <c r="C17880" s="19"/>
      <c r="D17880" s="56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3"/>
      <c r="K17880" s="72"/>
    </row>
    <row r="17881" spans="1:11" ht="41.25" customHeight="1">
      <c r="A17881" s="18" t="s">
        <v>18374</v>
      </c>
      <c r="B17881" s="19"/>
      <c r="C17881" s="19"/>
      <c r="D17881" s="56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3"/>
      <c r="K17881" s="72"/>
    </row>
    <row r="17882" spans="1:11" ht="41.25" customHeight="1">
      <c r="A17882" s="18" t="s">
        <v>18375</v>
      </c>
      <c r="B17882" s="19"/>
      <c r="C17882" s="19"/>
      <c r="D17882" s="56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3"/>
      <c r="K17882" s="72"/>
    </row>
    <row r="17883" spans="1:11" ht="41.25" customHeight="1">
      <c r="A17883" s="18" t="s">
        <v>18376</v>
      </c>
      <c r="B17883" s="19"/>
      <c r="C17883" s="19"/>
      <c r="D17883" s="56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3"/>
      <c r="K17883" s="72"/>
    </row>
    <row r="17884" spans="1:11" ht="41.25" customHeight="1">
      <c r="A17884" s="18" t="s">
        <v>18377</v>
      </c>
      <c r="B17884" s="19"/>
      <c r="C17884" s="19"/>
      <c r="D17884" s="56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3"/>
      <c r="K17884" s="72"/>
    </row>
    <row r="17885" spans="1:11" ht="41.25" customHeight="1">
      <c r="A17885" s="18" t="s">
        <v>18378</v>
      </c>
      <c r="B17885" s="19"/>
      <c r="C17885" s="19"/>
      <c r="D17885" s="56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3"/>
      <c r="K17885" s="72"/>
    </row>
    <row r="17886" spans="1:11" ht="41.25" customHeight="1">
      <c r="A17886" s="18" t="s">
        <v>18379</v>
      </c>
      <c r="B17886" s="19"/>
      <c r="C17886" s="19"/>
      <c r="D17886" s="56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3"/>
      <c r="K17886" s="72"/>
    </row>
    <row r="17887" spans="1:11" ht="41.25" customHeight="1">
      <c r="A17887" s="18" t="s">
        <v>18380</v>
      </c>
      <c r="B17887" s="19"/>
      <c r="C17887" s="19"/>
      <c r="D17887" s="56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3"/>
      <c r="K17887" s="72"/>
    </row>
    <row r="17888" spans="1:11" ht="41.25" customHeight="1">
      <c r="A17888" s="18" t="s">
        <v>18381</v>
      </c>
      <c r="B17888" s="19"/>
      <c r="C17888" s="19"/>
      <c r="D17888" s="56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3"/>
      <c r="K17888" s="72"/>
    </row>
    <row r="17889" spans="1:11" ht="41.25" customHeight="1">
      <c r="A17889" s="18" t="s">
        <v>18382</v>
      </c>
      <c r="B17889" s="19"/>
      <c r="C17889" s="19"/>
      <c r="D17889" s="56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3"/>
      <c r="K17889" s="72"/>
    </row>
    <row r="17890" spans="1:11" ht="41.25" customHeight="1">
      <c r="A17890" s="18" t="s">
        <v>18383</v>
      </c>
      <c r="B17890" s="19"/>
      <c r="C17890" s="19"/>
      <c r="D17890" s="56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3"/>
      <c r="K17890" s="72"/>
    </row>
    <row r="17891" spans="1:11" ht="41.25" customHeight="1">
      <c r="A17891" s="18" t="s">
        <v>18384</v>
      </c>
      <c r="B17891" s="19"/>
      <c r="C17891" s="19"/>
      <c r="D17891" s="56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3"/>
      <c r="K17891" s="72"/>
    </row>
    <row r="17892" spans="1:11" ht="41.25" customHeight="1">
      <c r="A17892" s="18" t="s">
        <v>18385</v>
      </c>
      <c r="B17892" s="19"/>
      <c r="C17892" s="19"/>
      <c r="D17892" s="56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3"/>
      <c r="K17892" s="72"/>
    </row>
    <row r="17893" spans="1:11" ht="41.25" customHeight="1">
      <c r="A17893" s="18" t="s">
        <v>18386</v>
      </c>
      <c r="B17893" s="19"/>
      <c r="C17893" s="19"/>
      <c r="D17893" s="56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3"/>
      <c r="K17893" s="72"/>
    </row>
    <row r="17894" spans="1:11" ht="41.25" customHeight="1">
      <c r="A17894" s="18" t="s">
        <v>18387</v>
      </c>
      <c r="B17894" s="19"/>
      <c r="C17894" s="19"/>
      <c r="D17894" s="56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3"/>
      <c r="K17894" s="72"/>
    </row>
    <row r="17895" spans="1:11" ht="41.25" customHeight="1">
      <c r="A17895" s="18" t="s">
        <v>18388</v>
      </c>
      <c r="B17895" s="19"/>
      <c r="C17895" s="19"/>
      <c r="D17895" s="56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3"/>
      <c r="K17895" s="72"/>
    </row>
    <row r="17896" spans="1:11" ht="41.25" customHeight="1">
      <c r="A17896" s="18" t="s">
        <v>18389</v>
      </c>
      <c r="B17896" s="19"/>
      <c r="C17896" s="19"/>
      <c r="D17896" s="56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3"/>
      <c r="K17896" s="72"/>
    </row>
    <row r="17897" spans="1:11" ht="41.25" customHeight="1">
      <c r="A17897" s="18" t="s">
        <v>18390</v>
      </c>
      <c r="B17897" s="19"/>
      <c r="C17897" s="19"/>
      <c r="D17897" s="56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3"/>
      <c r="K17897" s="72"/>
    </row>
    <row r="17898" spans="1:11" ht="41.25" customHeight="1">
      <c r="A17898" s="18" t="s">
        <v>18391</v>
      </c>
      <c r="B17898" s="19"/>
      <c r="C17898" s="19"/>
      <c r="D17898" s="56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3"/>
      <c r="K17898" s="72"/>
    </row>
    <row r="17899" spans="1:11" ht="41.25" customHeight="1">
      <c r="A17899" s="18" t="s">
        <v>18392</v>
      </c>
      <c r="B17899" s="19"/>
      <c r="C17899" s="19"/>
      <c r="D17899" s="56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3"/>
      <c r="K17899" s="72"/>
    </row>
    <row r="17900" spans="1:11" ht="41.25" customHeight="1">
      <c r="A17900" s="18" t="s">
        <v>18393</v>
      </c>
      <c r="B17900" s="19"/>
      <c r="C17900" s="19"/>
      <c r="D17900" s="56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3"/>
      <c r="K17900" s="72"/>
    </row>
    <row r="17901" spans="1:11" ht="41.25" customHeight="1">
      <c r="A17901" s="18" t="s">
        <v>18394</v>
      </c>
      <c r="B17901" s="19"/>
      <c r="C17901" s="19"/>
      <c r="D17901" s="56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3"/>
      <c r="K17901" s="72"/>
    </row>
    <row r="17902" spans="1:11" ht="41.25" customHeight="1">
      <c r="A17902" s="18" t="s">
        <v>18395</v>
      </c>
      <c r="B17902" s="19"/>
      <c r="C17902" s="19"/>
      <c r="D17902" s="56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3"/>
      <c r="K17902" s="72"/>
    </row>
    <row r="17903" spans="1:11" ht="41.25" customHeight="1">
      <c r="A17903" s="18" t="s">
        <v>18396</v>
      </c>
      <c r="B17903" s="19"/>
      <c r="C17903" s="19"/>
      <c r="D17903" s="56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3"/>
      <c r="K17903" s="72"/>
    </row>
    <row r="17904" spans="1:11" ht="41.25" customHeight="1">
      <c r="A17904" s="18" t="s">
        <v>18397</v>
      </c>
      <c r="B17904" s="19"/>
      <c r="C17904" s="19"/>
      <c r="D17904" s="56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3"/>
      <c r="K17904" s="72"/>
    </row>
    <row r="17905" spans="1:11" ht="41.25" customHeight="1">
      <c r="A17905" s="18" t="s">
        <v>18398</v>
      </c>
      <c r="B17905" s="19"/>
      <c r="C17905" s="19"/>
      <c r="D17905" s="56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3"/>
      <c r="K17905" s="72"/>
    </row>
    <row r="17906" spans="1:11" ht="41.25" customHeight="1">
      <c r="A17906" s="18" t="s">
        <v>18399</v>
      </c>
      <c r="B17906" s="19"/>
      <c r="C17906" s="19"/>
      <c r="D17906" s="56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3"/>
      <c r="K17906" s="72"/>
    </row>
    <row r="17907" spans="1:11" ht="41.25" customHeight="1">
      <c r="A17907" s="18" t="s">
        <v>18400</v>
      </c>
      <c r="B17907" s="19"/>
      <c r="C17907" s="19"/>
      <c r="D17907" s="56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3"/>
      <c r="K17907" s="72"/>
    </row>
    <row r="17908" spans="1:11" ht="41.25" customHeight="1">
      <c r="A17908" s="18" t="s">
        <v>18401</v>
      </c>
      <c r="B17908" s="19"/>
      <c r="C17908" s="19"/>
      <c r="D17908" s="56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3"/>
      <c r="K17908" s="72"/>
    </row>
    <row r="17909" spans="1:11" ht="41.25" customHeight="1">
      <c r="A17909" s="18" t="s">
        <v>18402</v>
      </c>
      <c r="B17909" s="19"/>
      <c r="C17909" s="19"/>
      <c r="D17909" s="56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3"/>
      <c r="K17909" s="72"/>
    </row>
    <row r="17910" spans="1:11" ht="41.25" customHeight="1">
      <c r="A17910" s="18" t="s">
        <v>18403</v>
      </c>
      <c r="B17910" s="19"/>
      <c r="C17910" s="19"/>
      <c r="D17910" s="56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3"/>
      <c r="K17910" s="72"/>
    </row>
    <row r="17911" spans="1:11" ht="41.25" customHeight="1">
      <c r="A17911" s="18" t="s">
        <v>18404</v>
      </c>
      <c r="B17911" s="19"/>
      <c r="C17911" s="19"/>
      <c r="D17911" s="56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3"/>
      <c r="K17911" s="72"/>
    </row>
    <row r="17912" spans="1:11" ht="41.25" customHeight="1">
      <c r="A17912" s="18" t="s">
        <v>18405</v>
      </c>
      <c r="B17912" s="19"/>
      <c r="C17912" s="19"/>
      <c r="D17912" s="56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3"/>
      <c r="K17912" s="72"/>
    </row>
    <row r="17913" spans="1:11" ht="41.25" customHeight="1">
      <c r="A17913" s="18" t="s">
        <v>18406</v>
      </c>
      <c r="B17913" s="19"/>
      <c r="C17913" s="19"/>
      <c r="D17913" s="56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3"/>
      <c r="K17913" s="72"/>
    </row>
    <row r="17914" spans="1:11" ht="41.25" customHeight="1">
      <c r="A17914" s="18" t="s">
        <v>18407</v>
      </c>
      <c r="B17914" s="19"/>
      <c r="C17914" s="19"/>
      <c r="D17914" s="56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3"/>
      <c r="K17914" s="72"/>
    </row>
    <row r="17915" spans="1:11" ht="41.25" customHeight="1">
      <c r="A17915" s="18" t="s">
        <v>18408</v>
      </c>
      <c r="B17915" s="19"/>
      <c r="C17915" s="19"/>
      <c r="D17915" s="56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3"/>
      <c r="K17915" s="72"/>
    </row>
    <row r="17916" spans="1:11" ht="41.25" customHeight="1">
      <c r="A17916" s="18" t="s">
        <v>18409</v>
      </c>
      <c r="B17916" s="19"/>
      <c r="C17916" s="19"/>
      <c r="D17916" s="56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3"/>
      <c r="K17916" s="72"/>
    </row>
    <row r="17917" spans="1:11" ht="41.25" customHeight="1">
      <c r="A17917" s="18" t="s">
        <v>18410</v>
      </c>
      <c r="B17917" s="19"/>
      <c r="C17917" s="19"/>
      <c r="D17917" s="56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3"/>
      <c r="K17917" s="72"/>
    </row>
    <row r="17918" spans="1:11" ht="41.25" customHeight="1">
      <c r="A17918" s="18" t="s">
        <v>18411</v>
      </c>
      <c r="B17918" s="19"/>
      <c r="C17918" s="19"/>
      <c r="D17918" s="56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3"/>
      <c r="K17918" s="72"/>
    </row>
    <row r="17919" spans="1:11" ht="41.25" customHeight="1">
      <c r="A17919" s="18" t="s">
        <v>18412</v>
      </c>
      <c r="B17919" s="19"/>
      <c r="C17919" s="19"/>
      <c r="D17919" s="56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3"/>
      <c r="K17919" s="72"/>
    </row>
    <row r="17920" spans="1:11" ht="41.25" customHeight="1">
      <c r="A17920" s="18" t="s">
        <v>18413</v>
      </c>
      <c r="B17920" s="19"/>
      <c r="C17920" s="19"/>
      <c r="D17920" s="56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3"/>
      <c r="K17920" s="72"/>
    </row>
    <row r="17921" spans="1:11" ht="41.25" customHeight="1">
      <c r="A17921" s="18" t="s">
        <v>18414</v>
      </c>
      <c r="B17921" s="19"/>
      <c r="C17921" s="19"/>
      <c r="D17921" s="56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3"/>
      <c r="K17921" s="72"/>
    </row>
    <row r="17922" spans="1:11" ht="41.25" customHeight="1">
      <c r="A17922" s="18" t="s">
        <v>18415</v>
      </c>
      <c r="B17922" s="19"/>
      <c r="C17922" s="19"/>
      <c r="D17922" s="56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3"/>
      <c r="K17922" s="72"/>
    </row>
    <row r="17923" spans="1:11" ht="41.25" customHeight="1">
      <c r="A17923" s="18" t="s">
        <v>18416</v>
      </c>
      <c r="B17923" s="19"/>
      <c r="C17923" s="19"/>
      <c r="D17923" s="56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3"/>
      <c r="K17923" s="72"/>
    </row>
    <row r="17924" spans="1:11" ht="41.25" customHeight="1">
      <c r="A17924" s="18" t="s">
        <v>18417</v>
      </c>
      <c r="B17924" s="19"/>
      <c r="C17924" s="19"/>
      <c r="D17924" s="56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3"/>
      <c r="K17924" s="72"/>
    </row>
    <row r="17925" spans="1:11" ht="41.25" customHeight="1">
      <c r="A17925" s="18" t="s">
        <v>18418</v>
      </c>
      <c r="B17925" s="19"/>
      <c r="C17925" s="19"/>
      <c r="D17925" s="56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3"/>
      <c r="K17925" s="72"/>
    </row>
    <row r="17926" spans="1:11" ht="41.25" customHeight="1">
      <c r="A17926" s="18" t="s">
        <v>18419</v>
      </c>
      <c r="B17926" s="19"/>
      <c r="C17926" s="19"/>
      <c r="D17926" s="56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3"/>
      <c r="K17926" s="72"/>
    </row>
    <row r="17927" spans="1:11" ht="41.25" customHeight="1">
      <c r="A17927" s="18" t="s">
        <v>18420</v>
      </c>
      <c r="B17927" s="19"/>
      <c r="C17927" s="19"/>
      <c r="D17927" s="56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3"/>
      <c r="K17927" s="72"/>
    </row>
    <row r="17928" spans="1:11" ht="41.25" customHeight="1">
      <c r="A17928" s="18" t="s">
        <v>18421</v>
      </c>
      <c r="B17928" s="19"/>
      <c r="C17928" s="19"/>
      <c r="D17928" s="56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3"/>
      <c r="K17928" s="72"/>
    </row>
    <row r="17929" spans="1:11" ht="41.25" customHeight="1">
      <c r="A17929" s="18" t="s">
        <v>18422</v>
      </c>
      <c r="B17929" s="19"/>
      <c r="C17929" s="19"/>
      <c r="D17929" s="56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3"/>
      <c r="K17929" s="72"/>
    </row>
    <row r="17930" spans="1:11" ht="41.25" customHeight="1">
      <c r="A17930" s="18" t="s">
        <v>18423</v>
      </c>
      <c r="B17930" s="19"/>
      <c r="C17930" s="19"/>
      <c r="D17930" s="56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3"/>
      <c r="K17930" s="72"/>
    </row>
    <row r="17931" spans="1:11" ht="41.25" customHeight="1">
      <c r="A17931" s="18" t="s">
        <v>18424</v>
      </c>
      <c r="B17931" s="19"/>
      <c r="C17931" s="19"/>
      <c r="D17931" s="56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3"/>
      <c r="K17931" s="72"/>
    </row>
    <row r="17932" spans="1:11" ht="41.25" customHeight="1">
      <c r="A17932" s="18" t="s">
        <v>18425</v>
      </c>
      <c r="B17932" s="19"/>
      <c r="C17932" s="19"/>
      <c r="D17932" s="56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3"/>
      <c r="K17932" s="72"/>
    </row>
    <row r="17933" spans="1:11" ht="41.25" customHeight="1">
      <c r="A17933" s="18" t="s">
        <v>18426</v>
      </c>
      <c r="B17933" s="19"/>
      <c r="C17933" s="19"/>
      <c r="D17933" s="56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3"/>
      <c r="K17933" s="72"/>
    </row>
    <row r="17934" spans="1:11" ht="41.25" customHeight="1">
      <c r="A17934" s="18" t="s">
        <v>18427</v>
      </c>
      <c r="B17934" s="19"/>
      <c r="C17934" s="19"/>
      <c r="D17934" s="56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3"/>
      <c r="K17934" s="72"/>
    </row>
    <row r="17935" spans="1:11" ht="41.25" customHeight="1">
      <c r="A17935" s="18" t="s">
        <v>18428</v>
      </c>
      <c r="B17935" s="19"/>
      <c r="C17935" s="19"/>
      <c r="D17935" s="56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3"/>
      <c r="K17935" s="72"/>
    </row>
    <row r="17936" spans="1:11" ht="41.25" customHeight="1">
      <c r="A17936" s="18" t="s">
        <v>18429</v>
      </c>
      <c r="B17936" s="19"/>
      <c r="C17936" s="19"/>
      <c r="D17936" s="56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3"/>
      <c r="K17936" s="72"/>
    </row>
    <row r="17937" spans="1:11" ht="41.25" customHeight="1">
      <c r="A17937" s="18" t="s">
        <v>18430</v>
      </c>
      <c r="B17937" s="19"/>
      <c r="C17937" s="19"/>
      <c r="D17937" s="56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3"/>
      <c r="K17937" s="72"/>
    </row>
    <row r="17938" spans="1:11" ht="41.25" customHeight="1">
      <c r="A17938" s="18" t="s">
        <v>18431</v>
      </c>
      <c r="B17938" s="19"/>
      <c r="C17938" s="19"/>
      <c r="D17938" s="56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3"/>
      <c r="K17938" s="72"/>
    </row>
    <row r="17939" spans="1:11" ht="41.25" customHeight="1">
      <c r="A17939" s="18" t="s">
        <v>18432</v>
      </c>
      <c r="B17939" s="19"/>
      <c r="C17939" s="19"/>
      <c r="D17939" s="56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3"/>
      <c r="K17939" s="72"/>
    </row>
    <row r="17940" spans="1:11" ht="41.25" customHeight="1">
      <c r="A17940" s="18" t="s">
        <v>18433</v>
      </c>
      <c r="B17940" s="19"/>
      <c r="C17940" s="19"/>
      <c r="D17940" s="56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3"/>
      <c r="K17940" s="72"/>
    </row>
    <row r="17941" spans="1:11" ht="41.25" customHeight="1">
      <c r="A17941" s="18" t="s">
        <v>18434</v>
      </c>
      <c r="B17941" s="19"/>
      <c r="C17941" s="19"/>
      <c r="D17941" s="56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3"/>
      <c r="K17941" s="72"/>
    </row>
    <row r="17942" spans="1:11" ht="41.25" customHeight="1">
      <c r="A17942" s="18" t="s">
        <v>18435</v>
      </c>
      <c r="B17942" s="19"/>
      <c r="C17942" s="19"/>
      <c r="D17942" s="56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3"/>
      <c r="K17942" s="72"/>
    </row>
    <row r="17943" spans="1:11" ht="41.25" customHeight="1">
      <c r="A17943" s="18" t="s">
        <v>18436</v>
      </c>
      <c r="B17943" s="19"/>
      <c r="C17943" s="19"/>
      <c r="D17943" s="56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3"/>
      <c r="K17943" s="72"/>
    </row>
    <row r="17944" spans="1:11" ht="41.25" customHeight="1">
      <c r="A17944" s="18" t="s">
        <v>18437</v>
      </c>
      <c r="B17944" s="19"/>
      <c r="C17944" s="19"/>
      <c r="D17944" s="56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3"/>
      <c r="K17944" s="72"/>
    </row>
    <row r="17945" spans="1:11" ht="41.25" customHeight="1">
      <c r="A17945" s="18" t="s">
        <v>18438</v>
      </c>
      <c r="B17945" s="19"/>
      <c r="C17945" s="19"/>
      <c r="D17945" s="56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3"/>
      <c r="K17945" s="72"/>
    </row>
    <row r="17946" spans="1:11" ht="41.25" customHeight="1">
      <c r="A17946" s="18" t="s">
        <v>18439</v>
      </c>
      <c r="B17946" s="19"/>
      <c r="C17946" s="19"/>
      <c r="D17946" s="56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3"/>
      <c r="K17946" s="72"/>
    </row>
    <row r="17947" spans="1:11" ht="41.25" customHeight="1">
      <c r="A17947" s="18" t="s">
        <v>18440</v>
      </c>
      <c r="B17947" s="19"/>
      <c r="C17947" s="19"/>
      <c r="D17947" s="56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3"/>
      <c r="K17947" s="72"/>
    </row>
    <row r="17948" spans="1:11" ht="41.25" customHeight="1">
      <c r="A17948" s="18" t="s">
        <v>18441</v>
      </c>
      <c r="B17948" s="19"/>
      <c r="C17948" s="19"/>
      <c r="D17948" s="56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3"/>
      <c r="K17948" s="72"/>
    </row>
    <row r="17949" spans="1:11" ht="41.25" customHeight="1">
      <c r="A17949" s="18" t="s">
        <v>18442</v>
      </c>
      <c r="B17949" s="19"/>
      <c r="C17949" s="19"/>
      <c r="D17949" s="56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3"/>
      <c r="K17949" s="72"/>
    </row>
    <row r="17950" spans="1:11" ht="41.25" customHeight="1">
      <c r="A17950" s="18" t="s">
        <v>18443</v>
      </c>
      <c r="B17950" s="19"/>
      <c r="C17950" s="19"/>
      <c r="D17950" s="56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3"/>
      <c r="K17950" s="72"/>
    </row>
    <row r="17951" spans="1:11" ht="41.25" customHeight="1">
      <c r="A17951" s="18" t="s">
        <v>18444</v>
      </c>
      <c r="B17951" s="19"/>
      <c r="C17951" s="19"/>
      <c r="D17951" s="56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3"/>
      <c r="K17951" s="72"/>
    </row>
    <row r="17952" spans="1:11" ht="41.25" customHeight="1">
      <c r="A17952" s="18" t="s">
        <v>18445</v>
      </c>
      <c r="B17952" s="19"/>
      <c r="C17952" s="19"/>
      <c r="D17952" s="56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3"/>
      <c r="K17952" s="72"/>
    </row>
    <row r="17953" spans="1:11" ht="41.25" customHeight="1">
      <c r="A17953" s="18" t="s">
        <v>18446</v>
      </c>
      <c r="B17953" s="19"/>
      <c r="C17953" s="19"/>
      <c r="D17953" s="56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3"/>
      <c r="K17953" s="72"/>
    </row>
    <row r="17954" spans="1:11" ht="41.25" customHeight="1">
      <c r="A17954" s="18" t="s">
        <v>18447</v>
      </c>
      <c r="B17954" s="19"/>
      <c r="C17954" s="19"/>
      <c r="D17954" s="56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3"/>
      <c r="K17954" s="72"/>
    </row>
    <row r="17955" spans="1:11" ht="41.25" customHeight="1">
      <c r="A17955" s="18" t="s">
        <v>18448</v>
      </c>
      <c r="B17955" s="19"/>
      <c r="C17955" s="19"/>
      <c r="D17955" s="56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3"/>
      <c r="K17955" s="72"/>
    </row>
    <row r="17956" spans="1:11" ht="41.25" customHeight="1">
      <c r="A17956" s="18" t="s">
        <v>18449</v>
      </c>
      <c r="B17956" s="19"/>
      <c r="C17956" s="19"/>
      <c r="D17956" s="56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3"/>
      <c r="K17956" s="72"/>
    </row>
    <row r="17957" spans="1:11" ht="41.25" customHeight="1">
      <c r="A17957" s="18" t="s">
        <v>18450</v>
      </c>
      <c r="B17957" s="19"/>
      <c r="C17957" s="19"/>
      <c r="D17957" s="56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3"/>
      <c r="K17957" s="72"/>
    </row>
    <row r="17958" spans="1:11" ht="41.25" customHeight="1">
      <c r="A17958" s="18" t="s">
        <v>18451</v>
      </c>
      <c r="B17958" s="19"/>
      <c r="C17958" s="19"/>
      <c r="D17958" s="56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3"/>
      <c r="K17958" s="72"/>
    </row>
    <row r="17959" spans="1:11" ht="41.25" customHeight="1">
      <c r="A17959" s="18" t="s">
        <v>18452</v>
      </c>
      <c r="B17959" s="19"/>
      <c r="C17959" s="19"/>
      <c r="D17959" s="56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3"/>
      <c r="K17959" s="72"/>
    </row>
    <row r="17960" spans="1:11" ht="41.25" customHeight="1">
      <c r="A17960" s="18" t="s">
        <v>18453</v>
      </c>
      <c r="B17960" s="19"/>
      <c r="C17960" s="19"/>
      <c r="D17960" s="56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3"/>
      <c r="K17960" s="72"/>
    </row>
    <row r="17961" spans="1:11" ht="41.25" customHeight="1">
      <c r="A17961" s="18" t="s">
        <v>18454</v>
      </c>
      <c r="B17961" s="19"/>
      <c r="C17961" s="19"/>
      <c r="D17961" s="56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3"/>
      <c r="K17961" s="72"/>
    </row>
    <row r="17962" spans="1:11" ht="41.25" customHeight="1">
      <c r="A17962" s="18" t="s">
        <v>18455</v>
      </c>
      <c r="B17962" s="19"/>
      <c r="C17962" s="19"/>
      <c r="D17962" s="56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3"/>
      <c r="K17962" s="72"/>
    </row>
    <row r="17963" spans="1:11" ht="41.25" customHeight="1">
      <c r="A17963" s="18" t="s">
        <v>18456</v>
      </c>
      <c r="B17963" s="19"/>
      <c r="C17963" s="19"/>
      <c r="D17963" s="56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3"/>
      <c r="K17963" s="72"/>
    </row>
    <row r="17964" spans="1:11" ht="41.25" customHeight="1">
      <c r="A17964" s="18" t="s">
        <v>18457</v>
      </c>
      <c r="B17964" s="19"/>
      <c r="C17964" s="19"/>
      <c r="D17964" s="56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3"/>
      <c r="K17964" s="72"/>
    </row>
    <row r="17965" spans="1:11" ht="41.25" customHeight="1">
      <c r="A17965" s="18" t="s">
        <v>18458</v>
      </c>
      <c r="B17965" s="19"/>
      <c r="C17965" s="19"/>
      <c r="D17965" s="56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3"/>
      <c r="K17965" s="72"/>
    </row>
    <row r="17966" spans="1:11" ht="41.25" customHeight="1">
      <c r="A17966" s="18" t="s">
        <v>18459</v>
      </c>
      <c r="B17966" s="19"/>
      <c r="C17966" s="19"/>
      <c r="D17966" s="56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3"/>
      <c r="K17966" s="72"/>
    </row>
    <row r="17967" spans="1:11" ht="41.25" customHeight="1">
      <c r="A17967" s="18" t="s">
        <v>18460</v>
      </c>
      <c r="B17967" s="19"/>
      <c r="C17967" s="19"/>
      <c r="D17967" s="56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3"/>
      <c r="K17967" s="72"/>
    </row>
    <row r="17968" spans="1:11" ht="41.25" customHeight="1">
      <c r="A17968" s="18" t="s">
        <v>18461</v>
      </c>
      <c r="B17968" s="19"/>
      <c r="C17968" s="19"/>
      <c r="D17968" s="56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3"/>
      <c r="K17968" s="72"/>
    </row>
    <row r="17969" spans="1:11" ht="41.25" customHeight="1">
      <c r="A17969" s="18" t="s">
        <v>18462</v>
      </c>
      <c r="B17969" s="19"/>
      <c r="C17969" s="19"/>
      <c r="D17969" s="56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3"/>
      <c r="K17969" s="72"/>
    </row>
    <row r="17970" spans="1:11" ht="41.25" customHeight="1">
      <c r="A17970" s="18" t="s">
        <v>18463</v>
      </c>
      <c r="B17970" s="19"/>
      <c r="C17970" s="19"/>
      <c r="D17970" s="56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3"/>
      <c r="K17970" s="72"/>
    </row>
    <row r="17971" spans="1:11" ht="41.25" customHeight="1">
      <c r="A17971" s="18" t="s">
        <v>18464</v>
      </c>
      <c r="B17971" s="19"/>
      <c r="C17971" s="19"/>
      <c r="D17971" s="56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3"/>
      <c r="K17971" s="72"/>
    </row>
    <row r="17972" spans="1:11" ht="41.25" customHeight="1">
      <c r="A17972" s="18" t="s">
        <v>18465</v>
      </c>
      <c r="B17972" s="19"/>
      <c r="C17972" s="19"/>
      <c r="D17972" s="56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3"/>
      <c r="K17972" s="72"/>
    </row>
    <row r="17973" spans="1:11" ht="41.25" customHeight="1">
      <c r="A17973" s="18" t="s">
        <v>18466</v>
      </c>
      <c r="B17973" s="19"/>
      <c r="C17973" s="19"/>
      <c r="D17973" s="56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3"/>
      <c r="K17973" s="72"/>
    </row>
    <row r="17974" spans="1:11" ht="41.25" customHeight="1">
      <c r="A17974" s="18" t="s">
        <v>18467</v>
      </c>
      <c r="B17974" s="19"/>
      <c r="C17974" s="19"/>
      <c r="D17974" s="56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3"/>
      <c r="K17974" s="72"/>
    </row>
    <row r="17975" spans="1:11" ht="41.25" customHeight="1">
      <c r="A17975" s="18" t="s">
        <v>18468</v>
      </c>
      <c r="B17975" s="19"/>
      <c r="C17975" s="19"/>
      <c r="D17975" s="56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3"/>
      <c r="K17975" s="72"/>
    </row>
    <row r="17976" spans="1:11" ht="41.25" customHeight="1">
      <c r="A17976" s="18" t="s">
        <v>18469</v>
      </c>
      <c r="B17976" s="19"/>
      <c r="C17976" s="19"/>
      <c r="D17976" s="56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3"/>
      <c r="K17976" s="72"/>
    </row>
    <row r="17977" spans="1:11" ht="41.25" customHeight="1">
      <c r="A17977" s="18" t="s">
        <v>18470</v>
      </c>
      <c r="B17977" s="19"/>
      <c r="C17977" s="19"/>
      <c r="D17977" s="56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3"/>
      <c r="K17977" s="72"/>
    </row>
    <row r="17978" spans="1:11" ht="41.25" customHeight="1">
      <c r="A17978" s="18" t="s">
        <v>18471</v>
      </c>
      <c r="B17978" s="19"/>
      <c r="C17978" s="19"/>
      <c r="D17978" s="56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3"/>
      <c r="K17978" s="72"/>
    </row>
    <row r="17979" spans="1:11" ht="41.25" customHeight="1">
      <c r="A17979" s="18" t="s">
        <v>18472</v>
      </c>
      <c r="B17979" s="19"/>
      <c r="C17979" s="19"/>
      <c r="D17979" s="56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3"/>
      <c r="K17979" s="72"/>
    </row>
    <row r="17980" spans="1:11" ht="41.25" customHeight="1">
      <c r="A17980" s="18" t="s">
        <v>18473</v>
      </c>
      <c r="B17980" s="19"/>
      <c r="C17980" s="19"/>
      <c r="D17980" s="56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3"/>
      <c r="K17980" s="72"/>
    </row>
    <row r="17981" spans="1:11" ht="41.25" customHeight="1">
      <c r="A17981" s="18" t="s">
        <v>18474</v>
      </c>
      <c r="B17981" s="19"/>
      <c r="C17981" s="19"/>
      <c r="D17981" s="56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3"/>
      <c r="K17981" s="72"/>
    </row>
    <row r="17982" spans="1:11" ht="41.25" customHeight="1">
      <c r="A17982" s="18" t="s">
        <v>18475</v>
      </c>
      <c r="B17982" s="19"/>
      <c r="C17982" s="19"/>
      <c r="D17982" s="56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3"/>
      <c r="K17982" s="72"/>
    </row>
    <row r="17983" spans="1:11" ht="41.25" customHeight="1">
      <c r="A17983" s="18" t="s">
        <v>18476</v>
      </c>
      <c r="B17983" s="19"/>
      <c r="C17983" s="19"/>
      <c r="D17983" s="56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3"/>
      <c r="K17983" s="72"/>
    </row>
    <row r="17984" spans="1:11" ht="41.25" customHeight="1">
      <c r="A17984" s="18" t="s">
        <v>18477</v>
      </c>
      <c r="B17984" s="19"/>
      <c r="C17984" s="19"/>
      <c r="D17984" s="56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3"/>
      <c r="K17984" s="72"/>
    </row>
    <row r="17985" spans="1:11" ht="41.25" customHeight="1">
      <c r="A17985" s="18" t="s">
        <v>18478</v>
      </c>
      <c r="B17985" s="19"/>
      <c r="C17985" s="19"/>
      <c r="D17985" s="56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3"/>
      <c r="K17985" s="72"/>
    </row>
    <row r="17986" spans="1:11" ht="41.25" customHeight="1">
      <c r="A17986" s="18" t="s">
        <v>18479</v>
      </c>
      <c r="B17986" s="19"/>
      <c r="C17986" s="19"/>
      <c r="D17986" s="56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3"/>
      <c r="K17986" s="72"/>
    </row>
    <row r="17987" spans="1:11" ht="41.25" customHeight="1">
      <c r="A17987" s="18" t="s">
        <v>18480</v>
      </c>
      <c r="B17987" s="19"/>
      <c r="C17987" s="19"/>
      <c r="D17987" s="56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3"/>
      <c r="K17987" s="72"/>
    </row>
    <row r="17988" spans="1:11" ht="41.25" customHeight="1">
      <c r="A17988" s="18" t="s">
        <v>18481</v>
      </c>
      <c r="B17988" s="19"/>
      <c r="C17988" s="19"/>
      <c r="D17988" s="56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3"/>
      <c r="K17988" s="72"/>
    </row>
    <row r="17989" spans="1:11" ht="41.25" customHeight="1">
      <c r="A17989" s="18" t="s">
        <v>18482</v>
      </c>
      <c r="B17989" s="19"/>
      <c r="C17989" s="19"/>
      <c r="D17989" s="56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3"/>
      <c r="K17989" s="72"/>
    </row>
    <row r="17990" spans="1:11" ht="41.25" customHeight="1">
      <c r="A17990" s="18" t="s">
        <v>18483</v>
      </c>
      <c r="B17990" s="19"/>
      <c r="C17990" s="19"/>
      <c r="D17990" s="56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3"/>
      <c r="K17990" s="72"/>
    </row>
    <row r="17991" spans="1:11" ht="41.25" customHeight="1">
      <c r="A17991" s="18" t="s">
        <v>18484</v>
      </c>
      <c r="B17991" s="19"/>
      <c r="C17991" s="19"/>
      <c r="D17991" s="56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3"/>
      <c r="K17991" s="72"/>
    </row>
    <row r="17992" spans="1:11" ht="41.25" customHeight="1">
      <c r="A17992" s="18" t="s">
        <v>18485</v>
      </c>
      <c r="B17992" s="19"/>
      <c r="C17992" s="19"/>
      <c r="D17992" s="56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3"/>
      <c r="K17992" s="72"/>
    </row>
    <row r="17993" spans="1:11" ht="41.25" customHeight="1">
      <c r="A17993" s="18" t="s">
        <v>18486</v>
      </c>
      <c r="B17993" s="19"/>
      <c r="C17993" s="19"/>
      <c r="D17993" s="56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3"/>
      <c r="K17993" s="72"/>
    </row>
    <row r="17994" spans="1:11" ht="41.25" customHeight="1">
      <c r="A17994" s="18" t="s">
        <v>18487</v>
      </c>
      <c r="B17994" s="19"/>
      <c r="C17994" s="19"/>
      <c r="D17994" s="56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3"/>
      <c r="K17994" s="72"/>
    </row>
    <row r="17995" spans="1:11" ht="41.25" customHeight="1">
      <c r="A17995" s="18" t="s">
        <v>18488</v>
      </c>
      <c r="B17995" s="19"/>
      <c r="C17995" s="19"/>
      <c r="D17995" s="56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3"/>
      <c r="K17995" s="72"/>
    </row>
    <row r="17996" spans="1:11" ht="41.25" customHeight="1">
      <c r="A17996" s="18" t="s">
        <v>18489</v>
      </c>
      <c r="B17996" s="19"/>
      <c r="C17996" s="19"/>
      <c r="D17996" s="56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3"/>
      <c r="K17996" s="72"/>
    </row>
    <row r="17997" spans="1:11" ht="41.25" customHeight="1">
      <c r="A17997" s="18" t="s">
        <v>18490</v>
      </c>
      <c r="B17997" s="19"/>
      <c r="C17997" s="19"/>
      <c r="D17997" s="56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3"/>
      <c r="K17997" s="72"/>
    </row>
    <row r="17998" spans="1:11" ht="41.25" customHeight="1">
      <c r="A17998" s="18" t="s">
        <v>18491</v>
      </c>
      <c r="B17998" s="19"/>
      <c r="C17998" s="19"/>
      <c r="D17998" s="56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3"/>
      <c r="K17998" s="72"/>
    </row>
    <row r="17999" spans="1:11" ht="41.25" customHeight="1">
      <c r="A17999" s="18" t="s">
        <v>18492</v>
      </c>
      <c r="B17999" s="19"/>
      <c r="C17999" s="19"/>
      <c r="D17999" s="56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3"/>
      <c r="K17999" s="72"/>
    </row>
    <row r="18000" spans="1:11" ht="41.25" customHeight="1">
      <c r="A18000" s="18" t="s">
        <v>18493</v>
      </c>
      <c r="B18000" s="19"/>
      <c r="C18000" s="19"/>
      <c r="D18000" s="56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3"/>
      <c r="K18000" s="72"/>
    </row>
    <row r="18001" spans="1:11" ht="41.25" customHeight="1">
      <c r="A18001" s="18" t="s">
        <v>18494</v>
      </c>
      <c r="B18001" s="19"/>
      <c r="C18001" s="19"/>
      <c r="D18001" s="56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3"/>
      <c r="K18001" s="72"/>
    </row>
    <row r="18002" spans="1:11" ht="41.25" customHeight="1">
      <c r="A18002" s="18" t="s">
        <v>18495</v>
      </c>
      <c r="B18002" s="19"/>
      <c r="C18002" s="19"/>
      <c r="D18002" s="56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3"/>
      <c r="K18002" s="72"/>
    </row>
    <row r="18003" spans="1:11" ht="41.25" customHeight="1">
      <c r="A18003" s="18" t="s">
        <v>18496</v>
      </c>
      <c r="B18003" s="19"/>
      <c r="C18003" s="19"/>
      <c r="D18003" s="56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3"/>
      <c r="K18003" s="72"/>
    </row>
    <row r="18004" spans="1:11" ht="41.25" customHeight="1">
      <c r="A18004" s="18" t="s">
        <v>18497</v>
      </c>
      <c r="B18004" s="19"/>
      <c r="C18004" s="19"/>
      <c r="D18004" s="56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3"/>
      <c r="K18004" s="72"/>
    </row>
    <row r="18005" spans="1:11" ht="41.25" customHeight="1">
      <c r="A18005" s="18" t="s">
        <v>18498</v>
      </c>
      <c r="B18005" s="19"/>
      <c r="C18005" s="19"/>
      <c r="D18005" s="56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3"/>
      <c r="K18005" s="72"/>
    </row>
    <row r="18006" spans="1:11" ht="41.25" customHeight="1">
      <c r="A18006" s="18" t="s">
        <v>18499</v>
      </c>
      <c r="B18006" s="19"/>
      <c r="C18006" s="19"/>
      <c r="D18006" s="56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3"/>
      <c r="K18006" s="72"/>
    </row>
    <row r="18007" spans="1:11" ht="41.25" customHeight="1">
      <c r="A18007" s="18" t="s">
        <v>18500</v>
      </c>
      <c r="B18007" s="19"/>
      <c r="C18007" s="19"/>
      <c r="D18007" s="56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3"/>
      <c r="K18007" s="72"/>
    </row>
    <row r="18008" spans="1:11" ht="41.25" customHeight="1">
      <c r="A18008" s="18" t="s">
        <v>18501</v>
      </c>
      <c r="B18008" s="19"/>
      <c r="C18008" s="19"/>
      <c r="D18008" s="56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3"/>
      <c r="K18008" s="72"/>
    </row>
    <row r="18009" spans="1:11" ht="41.25" customHeight="1">
      <c r="A18009" s="18" t="s">
        <v>18502</v>
      </c>
      <c r="B18009" s="19"/>
      <c r="C18009" s="19"/>
      <c r="D18009" s="56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3"/>
      <c r="K18009" s="72"/>
    </row>
    <row r="18010" spans="1:11" ht="41.25" customHeight="1">
      <c r="A18010" s="18" t="s">
        <v>18503</v>
      </c>
      <c r="B18010" s="19"/>
      <c r="C18010" s="19"/>
      <c r="D18010" s="56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3"/>
      <c r="K18010" s="72"/>
    </row>
    <row r="18011" spans="1:11" ht="41.25" customHeight="1">
      <c r="A18011" s="18" t="s">
        <v>18504</v>
      </c>
      <c r="B18011" s="19"/>
      <c r="C18011" s="19"/>
      <c r="D18011" s="56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3"/>
      <c r="K18011" s="72"/>
    </row>
    <row r="18012" spans="1:11" ht="41.25" customHeight="1">
      <c r="A18012" s="18" t="s">
        <v>18505</v>
      </c>
      <c r="B18012" s="19"/>
      <c r="C18012" s="19"/>
      <c r="D18012" s="56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3"/>
      <c r="K18012" s="72"/>
    </row>
    <row r="18013" spans="1:11" ht="41.25" customHeight="1">
      <c r="A18013" s="18" t="s">
        <v>18506</v>
      </c>
      <c r="B18013" s="19"/>
      <c r="C18013" s="19"/>
      <c r="D18013" s="56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3"/>
      <c r="K18013" s="72"/>
    </row>
    <row r="18014" spans="1:11" ht="41.25" customHeight="1">
      <c r="A18014" s="18" t="s">
        <v>18507</v>
      </c>
      <c r="B18014" s="19"/>
      <c r="C18014" s="19"/>
      <c r="D18014" s="56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3"/>
      <c r="K18014" s="72"/>
    </row>
    <row r="18015" spans="1:11" ht="41.25" customHeight="1">
      <c r="A18015" s="18" t="s">
        <v>18508</v>
      </c>
      <c r="B18015" s="19"/>
      <c r="C18015" s="19"/>
      <c r="D18015" s="56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3"/>
      <c r="K18015" s="72"/>
    </row>
    <row r="18016" spans="1:11" ht="41.25" customHeight="1">
      <c r="A18016" s="18" t="s">
        <v>18509</v>
      </c>
      <c r="B18016" s="19"/>
      <c r="C18016" s="19"/>
      <c r="D18016" s="56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3"/>
      <c r="K18016" s="72"/>
    </row>
    <row r="18017" spans="1:11" ht="41.25" customHeight="1">
      <c r="A18017" s="18" t="s">
        <v>18510</v>
      </c>
      <c r="B18017" s="19"/>
      <c r="C18017" s="19"/>
      <c r="D18017" s="56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3"/>
      <c r="K18017" s="72"/>
    </row>
    <row r="18018" spans="1:11" ht="41.25" customHeight="1">
      <c r="A18018" s="18" t="s">
        <v>18511</v>
      </c>
      <c r="B18018" s="19"/>
      <c r="C18018" s="19"/>
      <c r="D18018" s="56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3"/>
      <c r="K18018" s="72"/>
    </row>
    <row r="18019" spans="1:11" ht="41.25" customHeight="1">
      <c r="A18019" s="18" t="s">
        <v>18512</v>
      </c>
      <c r="B18019" s="19"/>
      <c r="C18019" s="19"/>
      <c r="D18019" s="56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3"/>
      <c r="K18019" s="72"/>
    </row>
    <row r="18020" spans="1:11" ht="41.25" customHeight="1">
      <c r="A18020" s="18" t="s">
        <v>18513</v>
      </c>
      <c r="B18020" s="19"/>
      <c r="C18020" s="19"/>
      <c r="D18020" s="56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3"/>
      <c r="K18020" s="72"/>
    </row>
    <row r="18021" spans="1:11" ht="41.25" customHeight="1">
      <c r="A18021" s="18" t="s">
        <v>18514</v>
      </c>
      <c r="B18021" s="19"/>
      <c r="C18021" s="19"/>
      <c r="D18021" s="56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3"/>
      <c r="K18021" s="72"/>
    </row>
    <row r="18022" spans="1:11" ht="41.25" customHeight="1">
      <c r="A18022" s="18" t="s">
        <v>18515</v>
      </c>
      <c r="B18022" s="19"/>
      <c r="C18022" s="19"/>
      <c r="D18022" s="56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3"/>
      <c r="K18022" s="72"/>
    </row>
    <row r="18023" spans="1:11" ht="41.25" customHeight="1">
      <c r="A18023" s="18" t="s">
        <v>18516</v>
      </c>
      <c r="B18023" s="19"/>
      <c r="C18023" s="19"/>
      <c r="D18023" s="56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3"/>
      <c r="K18023" s="72"/>
    </row>
    <row r="18024" spans="1:11" ht="41.25" customHeight="1">
      <c r="A18024" s="18" t="s">
        <v>18517</v>
      </c>
      <c r="B18024" s="19"/>
      <c r="C18024" s="19"/>
      <c r="D18024" s="56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3"/>
      <c r="K18024" s="72"/>
    </row>
    <row r="18025" spans="1:11" ht="41.25" customHeight="1">
      <c r="A18025" s="18" t="s">
        <v>18518</v>
      </c>
      <c r="B18025" s="19"/>
      <c r="C18025" s="19"/>
      <c r="D18025" s="56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3"/>
      <c r="K18025" s="72"/>
    </row>
    <row r="18026" spans="1:11" ht="41.25" customHeight="1">
      <c r="A18026" s="18" t="s">
        <v>18519</v>
      </c>
      <c r="B18026" s="19"/>
      <c r="C18026" s="19"/>
      <c r="D18026" s="56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3"/>
      <c r="K18026" s="72"/>
    </row>
    <row r="18027" spans="1:11" ht="41.25" customHeight="1">
      <c r="A18027" s="18" t="s">
        <v>18520</v>
      </c>
      <c r="B18027" s="19"/>
      <c r="C18027" s="19"/>
      <c r="D18027" s="56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3"/>
      <c r="K18027" s="72"/>
    </row>
    <row r="18028" spans="1:11" ht="41.25" customHeight="1">
      <c r="A18028" s="18" t="s">
        <v>18521</v>
      </c>
      <c r="B18028" s="19"/>
      <c r="C18028" s="19"/>
      <c r="D18028" s="56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3"/>
      <c r="K18028" s="72"/>
    </row>
    <row r="18029" spans="1:11" ht="41.25" customHeight="1">
      <c r="A18029" s="18" t="s">
        <v>18522</v>
      </c>
      <c r="B18029" s="19"/>
      <c r="C18029" s="19"/>
      <c r="D18029" s="56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3"/>
      <c r="K18029" s="72"/>
    </row>
    <row r="18030" spans="1:11" ht="41.25" customHeight="1">
      <c r="A18030" s="18" t="s">
        <v>18523</v>
      </c>
      <c r="B18030" s="19"/>
      <c r="C18030" s="19"/>
      <c r="D18030" s="56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3"/>
      <c r="K18030" s="72"/>
    </row>
    <row r="18031" spans="1:11" ht="41.25" customHeight="1">
      <c r="A18031" s="18" t="s">
        <v>18524</v>
      </c>
      <c r="B18031" s="19"/>
      <c r="C18031" s="19"/>
      <c r="D18031" s="56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3"/>
      <c r="K18031" s="72"/>
    </row>
    <row r="18032" spans="1:11" ht="41.25" customHeight="1">
      <c r="A18032" s="18" t="s">
        <v>18525</v>
      </c>
      <c r="B18032" s="19"/>
      <c r="C18032" s="19"/>
      <c r="D18032" s="56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3"/>
      <c r="K18032" s="72"/>
    </row>
    <row r="18033" spans="1:11" ht="41.25" customHeight="1">
      <c r="A18033" s="18" t="s">
        <v>18526</v>
      </c>
      <c r="B18033" s="19"/>
      <c r="C18033" s="19"/>
      <c r="D18033" s="56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3"/>
      <c r="K18033" s="72"/>
    </row>
    <row r="18034" spans="1:11" ht="41.25" customHeight="1">
      <c r="A18034" s="18" t="s">
        <v>18527</v>
      </c>
      <c r="B18034" s="19"/>
      <c r="C18034" s="19"/>
      <c r="D18034" s="56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3"/>
      <c r="K18034" s="72"/>
    </row>
    <row r="18035" spans="1:11" ht="41.25" customHeight="1">
      <c r="A18035" s="18" t="s">
        <v>18528</v>
      </c>
      <c r="B18035" s="19"/>
      <c r="C18035" s="19"/>
      <c r="D18035" s="56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3"/>
      <c r="K18035" s="72"/>
    </row>
    <row r="18036" spans="1:11" ht="41.25" customHeight="1">
      <c r="A18036" s="18" t="s">
        <v>18529</v>
      </c>
      <c r="B18036" s="19"/>
      <c r="C18036" s="19"/>
      <c r="D18036" s="56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3"/>
      <c r="K18036" s="72"/>
    </row>
    <row r="18037" spans="1:11" ht="41.25" customHeight="1">
      <c r="A18037" s="18" t="s">
        <v>18530</v>
      </c>
      <c r="B18037" s="19"/>
      <c r="C18037" s="19"/>
      <c r="D18037" s="56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3"/>
      <c r="K18037" s="72"/>
    </row>
    <row r="18038" spans="1:11" ht="41.25" customHeight="1">
      <c r="A18038" s="18" t="s">
        <v>18531</v>
      </c>
      <c r="B18038" s="19"/>
      <c r="C18038" s="19"/>
      <c r="D18038" s="56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3"/>
      <c r="K18038" s="72"/>
    </row>
    <row r="18039" spans="1:11" ht="41.25" customHeight="1">
      <c r="A18039" s="18" t="s">
        <v>18532</v>
      </c>
      <c r="B18039" s="19"/>
      <c r="C18039" s="19"/>
      <c r="D18039" s="56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3"/>
      <c r="K18039" s="72"/>
    </row>
    <row r="18040" spans="1:11" ht="41.25" customHeight="1">
      <c r="A18040" s="18" t="s">
        <v>18533</v>
      </c>
      <c r="B18040" s="19"/>
      <c r="C18040" s="19"/>
      <c r="D18040" s="56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3"/>
      <c r="K18040" s="72"/>
    </row>
    <row r="18041" spans="1:11" ht="41.25" customHeight="1">
      <c r="A18041" s="18" t="s">
        <v>18534</v>
      </c>
      <c r="B18041" s="19"/>
      <c r="C18041" s="19"/>
      <c r="D18041" s="56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3"/>
      <c r="K18041" s="72"/>
    </row>
    <row r="18042" spans="1:11" ht="41.25" customHeight="1">
      <c r="A18042" s="18" t="s">
        <v>18535</v>
      </c>
      <c r="B18042" s="19"/>
      <c r="C18042" s="19"/>
      <c r="D18042" s="56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3"/>
      <c r="K18042" s="72"/>
    </row>
    <row r="18043" spans="1:11" ht="41.25" customHeight="1">
      <c r="A18043" s="18" t="s">
        <v>18536</v>
      </c>
      <c r="B18043" s="19"/>
      <c r="C18043" s="19"/>
      <c r="D18043" s="56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3"/>
      <c r="K18043" s="72"/>
    </row>
    <row r="18044" spans="1:11" ht="41.25" customHeight="1">
      <c r="A18044" s="18" t="s">
        <v>18537</v>
      </c>
      <c r="B18044" s="19"/>
      <c r="C18044" s="19"/>
      <c r="D18044" s="56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3"/>
      <c r="K18044" s="72"/>
    </row>
    <row r="18045" spans="1:11" ht="41.25" customHeight="1">
      <c r="A18045" s="18" t="s">
        <v>18538</v>
      </c>
      <c r="B18045" s="19"/>
      <c r="C18045" s="19"/>
      <c r="D18045" s="56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3"/>
      <c r="K18045" s="72"/>
    </row>
    <row r="18046" spans="1:11" ht="41.25" customHeight="1">
      <c r="A18046" s="18" t="s">
        <v>18539</v>
      </c>
      <c r="B18046" s="19"/>
      <c r="C18046" s="19"/>
      <c r="D18046" s="56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3"/>
      <c r="K18046" s="72"/>
    </row>
    <row r="18047" spans="1:11" ht="41.25" customHeight="1">
      <c r="A18047" s="18" t="s">
        <v>18540</v>
      </c>
      <c r="B18047" s="19"/>
      <c r="C18047" s="19"/>
      <c r="D18047" s="56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3"/>
      <c r="K18047" s="72"/>
    </row>
    <row r="18048" spans="1:11" ht="41.25" customHeight="1">
      <c r="A18048" s="18" t="s">
        <v>18541</v>
      </c>
      <c r="B18048" s="19"/>
      <c r="C18048" s="19"/>
      <c r="D18048" s="56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3"/>
      <c r="K18048" s="72"/>
    </row>
    <row r="18049" spans="1:11" ht="41.25" customHeight="1">
      <c r="A18049" s="18" t="s">
        <v>18542</v>
      </c>
      <c r="B18049" s="19"/>
      <c r="C18049" s="19"/>
      <c r="D18049" s="56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3"/>
      <c r="K18049" s="72"/>
    </row>
    <row r="18050" spans="1:11" ht="41.25" customHeight="1">
      <c r="A18050" s="18" t="s">
        <v>18543</v>
      </c>
      <c r="B18050" s="19"/>
      <c r="C18050" s="19"/>
      <c r="D18050" s="56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3"/>
      <c r="K18050" s="72"/>
    </row>
    <row r="18051" spans="1:11" ht="41.25" customHeight="1">
      <c r="A18051" s="18" t="s">
        <v>18544</v>
      </c>
      <c r="B18051" s="19"/>
      <c r="C18051" s="19"/>
      <c r="D18051" s="56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3"/>
      <c r="K18051" s="72"/>
    </row>
    <row r="18052" spans="1:11" ht="41.25" customHeight="1">
      <c r="A18052" s="18" t="s">
        <v>18545</v>
      </c>
      <c r="B18052" s="19"/>
      <c r="C18052" s="19"/>
      <c r="D18052" s="56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3"/>
      <c r="K18052" s="72"/>
    </row>
    <row r="18053" spans="1:11" ht="41.25" customHeight="1">
      <c r="A18053" s="18" t="s">
        <v>18546</v>
      </c>
      <c r="B18053" s="19"/>
      <c r="C18053" s="19"/>
      <c r="D18053" s="56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3"/>
      <c r="K18053" s="72"/>
    </row>
    <row r="18054" spans="1:11" ht="41.25" customHeight="1">
      <c r="A18054" s="18" t="s">
        <v>18547</v>
      </c>
      <c r="B18054" s="19"/>
      <c r="C18054" s="19"/>
      <c r="D18054" s="56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3"/>
      <c r="K18054" s="72"/>
    </row>
    <row r="18055" spans="1:11" ht="41.25" customHeight="1">
      <c r="A18055" s="18" t="s">
        <v>18548</v>
      </c>
      <c r="B18055" s="19"/>
      <c r="C18055" s="19"/>
      <c r="D18055" s="56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3"/>
      <c r="K18055" s="72"/>
    </row>
    <row r="18056" spans="1:11" ht="41.25" customHeight="1">
      <c r="A18056" s="18" t="s">
        <v>18549</v>
      </c>
      <c r="B18056" s="19"/>
      <c r="C18056" s="19"/>
      <c r="D18056" s="56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3"/>
      <c r="K18056" s="72"/>
    </row>
    <row r="18057" spans="1:11" ht="41.25" customHeight="1">
      <c r="A18057" s="18" t="s">
        <v>18550</v>
      </c>
      <c r="B18057" s="19"/>
      <c r="C18057" s="19"/>
      <c r="D18057" s="56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3"/>
      <c r="K18057" s="72"/>
    </row>
    <row r="18058" spans="1:11" ht="41.25" customHeight="1">
      <c r="A18058" s="18" t="s">
        <v>18551</v>
      </c>
      <c r="B18058" s="19"/>
      <c r="C18058" s="19"/>
      <c r="D18058" s="56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3"/>
      <c r="K18058" s="72"/>
    </row>
    <row r="18059" spans="1:11" ht="41.25" customHeight="1">
      <c r="A18059" s="18" t="s">
        <v>18552</v>
      </c>
      <c r="B18059" s="19"/>
      <c r="C18059" s="19"/>
      <c r="D18059" s="56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3"/>
      <c r="K18059" s="72"/>
    </row>
    <row r="18060" spans="1:11" ht="41.25" customHeight="1">
      <c r="A18060" s="18" t="s">
        <v>18553</v>
      </c>
      <c r="B18060" s="19"/>
      <c r="C18060" s="19"/>
      <c r="D18060" s="56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3"/>
      <c r="K18060" s="72"/>
    </row>
    <row r="18061" spans="1:11" ht="41.25" customHeight="1">
      <c r="A18061" s="18" t="s">
        <v>18554</v>
      </c>
      <c r="B18061" s="19"/>
      <c r="C18061" s="19"/>
      <c r="D18061" s="56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3"/>
      <c r="K18061" s="72"/>
    </row>
    <row r="18062" spans="1:11" ht="41.25" customHeight="1">
      <c r="A18062" s="18" t="s">
        <v>18555</v>
      </c>
      <c r="B18062" s="19"/>
      <c r="C18062" s="19"/>
      <c r="D18062" s="56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3"/>
      <c r="K18062" s="72"/>
    </row>
    <row r="18063" spans="1:11" ht="41.25" customHeight="1">
      <c r="A18063" s="18" t="s">
        <v>18556</v>
      </c>
      <c r="B18063" s="19"/>
      <c r="C18063" s="19"/>
      <c r="D18063" s="56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3"/>
      <c r="K18063" s="72"/>
    </row>
    <row r="18064" spans="1:11" ht="41.25" customHeight="1">
      <c r="A18064" s="18" t="s">
        <v>18557</v>
      </c>
      <c r="B18064" s="19"/>
      <c r="C18064" s="19"/>
      <c r="D18064" s="56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3"/>
      <c r="K18064" s="72"/>
    </row>
    <row r="18065" spans="1:11" ht="41.25" customHeight="1">
      <c r="A18065" s="18" t="s">
        <v>18558</v>
      </c>
      <c r="B18065" s="19"/>
      <c r="C18065" s="19"/>
      <c r="D18065" s="56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3"/>
      <c r="K18065" s="72"/>
    </row>
    <row r="18066" spans="1:11" ht="41.25" customHeight="1">
      <c r="A18066" s="18" t="s">
        <v>18559</v>
      </c>
      <c r="B18066" s="19"/>
      <c r="C18066" s="19"/>
      <c r="D18066" s="56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3"/>
      <c r="K18066" s="72"/>
    </row>
    <row r="18067" spans="1:11" ht="41.25" customHeight="1">
      <c r="A18067" s="18" t="s">
        <v>18560</v>
      </c>
      <c r="B18067" s="19"/>
      <c r="C18067" s="19"/>
      <c r="D18067" s="56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3"/>
      <c r="K18067" s="72"/>
    </row>
    <row r="18068" spans="1:11" ht="41.25" customHeight="1">
      <c r="A18068" s="18" t="s">
        <v>18561</v>
      </c>
      <c r="B18068" s="19"/>
      <c r="C18068" s="19"/>
      <c r="D18068" s="56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3"/>
      <c r="K18068" s="72"/>
    </row>
    <row r="18069" spans="1:11" ht="41.25" customHeight="1">
      <c r="A18069" s="18" t="s">
        <v>18562</v>
      </c>
      <c r="B18069" s="19"/>
      <c r="C18069" s="19"/>
      <c r="D18069" s="56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3"/>
      <c r="K18069" s="72"/>
    </row>
    <row r="18070" spans="1:11" ht="41.25" customHeight="1">
      <c r="A18070" s="18" t="s">
        <v>18563</v>
      </c>
      <c r="B18070" s="19"/>
      <c r="C18070" s="19"/>
      <c r="D18070" s="56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3"/>
      <c r="K18070" s="72"/>
    </row>
    <row r="18071" spans="1:11" ht="41.25" customHeight="1">
      <c r="A18071" s="18" t="s">
        <v>18564</v>
      </c>
      <c r="B18071" s="19"/>
      <c r="C18071" s="19"/>
      <c r="D18071" s="56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3"/>
      <c r="K18071" s="72"/>
    </row>
    <row r="18072" spans="1:11" ht="41.25" customHeight="1">
      <c r="A18072" s="18" t="s">
        <v>18565</v>
      </c>
      <c r="B18072" s="19"/>
      <c r="C18072" s="19"/>
      <c r="D18072" s="56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3"/>
      <c r="K18072" s="72"/>
    </row>
    <row r="18073" spans="1:11" ht="41.25" customHeight="1">
      <c r="A18073" s="18" t="s">
        <v>18566</v>
      </c>
      <c r="B18073" s="19"/>
      <c r="C18073" s="19"/>
      <c r="D18073" s="56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3"/>
      <c r="K18073" s="72"/>
    </row>
    <row r="18074" spans="1:11" ht="41.25" customHeight="1">
      <c r="A18074" s="18" t="s">
        <v>18567</v>
      </c>
      <c r="B18074" s="19"/>
      <c r="C18074" s="19"/>
      <c r="D18074" s="56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3"/>
      <c r="K18074" s="72"/>
    </row>
    <row r="18075" spans="1:11" ht="41.25" customHeight="1">
      <c r="A18075" s="18" t="s">
        <v>18568</v>
      </c>
      <c r="B18075" s="19"/>
      <c r="C18075" s="19"/>
      <c r="D18075" s="56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3"/>
      <c r="K18075" s="72"/>
    </row>
    <row r="18076" spans="1:11" ht="41.25" customHeight="1">
      <c r="A18076" s="18" t="s">
        <v>18569</v>
      </c>
      <c r="B18076" s="19"/>
      <c r="C18076" s="19"/>
      <c r="D18076" s="56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3"/>
      <c r="K18076" s="72"/>
    </row>
    <row r="18077" spans="1:11" ht="41.25" customHeight="1">
      <c r="A18077" s="18" t="s">
        <v>18570</v>
      </c>
      <c r="B18077" s="19"/>
      <c r="C18077" s="19"/>
      <c r="D18077" s="56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3"/>
      <c r="K18077" s="72"/>
    </row>
    <row r="18078" spans="1:11" ht="41.25" customHeight="1">
      <c r="A18078" s="18" t="s">
        <v>18571</v>
      </c>
      <c r="B18078" s="19"/>
      <c r="C18078" s="19"/>
      <c r="D18078" s="56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3"/>
      <c r="K18078" s="72"/>
    </row>
    <row r="18079" spans="1:11" ht="41.25" customHeight="1">
      <c r="A18079" s="18" t="s">
        <v>18572</v>
      </c>
      <c r="B18079" s="19"/>
      <c r="C18079" s="19"/>
      <c r="D18079" s="56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3"/>
      <c r="K18079" s="72"/>
    </row>
    <row r="18080" spans="1:11" ht="41.25" customHeight="1">
      <c r="A18080" s="18" t="s">
        <v>18573</v>
      </c>
      <c r="B18080" s="19"/>
      <c r="C18080" s="19"/>
      <c r="D18080" s="56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3"/>
      <c r="K18080" s="72"/>
    </row>
    <row r="18081" spans="1:11" ht="41.25" customHeight="1">
      <c r="A18081" s="18" t="s">
        <v>18574</v>
      </c>
      <c r="B18081" s="19"/>
      <c r="C18081" s="19"/>
      <c r="D18081" s="56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3"/>
      <c r="K18081" s="72"/>
    </row>
    <row r="18082" spans="1:11" ht="41.25" customHeight="1">
      <c r="A18082" s="18" t="s">
        <v>18575</v>
      </c>
      <c r="B18082" s="19"/>
      <c r="C18082" s="19"/>
      <c r="D18082" s="56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3"/>
      <c r="K18082" s="72"/>
    </row>
    <row r="18083" spans="1:11" ht="41.25" customHeight="1">
      <c r="A18083" s="18" t="s">
        <v>18576</v>
      </c>
      <c r="B18083" s="19"/>
      <c r="C18083" s="19"/>
      <c r="D18083" s="56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3"/>
      <c r="K18083" s="72"/>
    </row>
    <row r="18084" spans="1:11" ht="41.25" customHeight="1">
      <c r="A18084" s="18" t="s">
        <v>18577</v>
      </c>
      <c r="B18084" s="19"/>
      <c r="C18084" s="19"/>
      <c r="D18084" s="56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3"/>
      <c r="K18084" s="72"/>
    </row>
    <row r="18085" spans="1:11" ht="41.25" customHeight="1">
      <c r="A18085" s="18" t="s">
        <v>18578</v>
      </c>
      <c r="B18085" s="19"/>
      <c r="C18085" s="19"/>
      <c r="D18085" s="56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3"/>
      <c r="K18085" s="72"/>
    </row>
    <row r="18086" spans="1:11" ht="41.25" customHeight="1">
      <c r="A18086" s="18" t="s">
        <v>18579</v>
      </c>
      <c r="B18086" s="19"/>
      <c r="C18086" s="19"/>
      <c r="D18086" s="56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3"/>
      <c r="K18086" s="72"/>
    </row>
    <row r="18087" spans="1:11" ht="41.25" customHeight="1">
      <c r="A18087" s="18" t="s">
        <v>18580</v>
      </c>
      <c r="B18087" s="19"/>
      <c r="C18087" s="19"/>
      <c r="D18087" s="56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3"/>
      <c r="K18087" s="72"/>
    </row>
    <row r="18088" spans="1:11" ht="41.25" customHeight="1">
      <c r="A18088" s="18" t="s">
        <v>18581</v>
      </c>
      <c r="B18088" s="19"/>
      <c r="C18088" s="19"/>
      <c r="D18088" s="56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3"/>
      <c r="K18088" s="72"/>
    </row>
    <row r="18089" spans="1:11" ht="41.25" customHeight="1">
      <c r="A18089" s="18" t="s">
        <v>18582</v>
      </c>
      <c r="B18089" s="19"/>
      <c r="C18089" s="19"/>
      <c r="D18089" s="56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3"/>
      <c r="K18089" s="72"/>
    </row>
    <row r="18090" spans="1:11" ht="41.25" customHeight="1">
      <c r="A18090" s="18" t="s">
        <v>18583</v>
      </c>
      <c r="B18090" s="19"/>
      <c r="C18090" s="19"/>
      <c r="D18090" s="56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3"/>
      <c r="K18090" s="72"/>
    </row>
    <row r="18091" spans="1:11" ht="41.25" customHeight="1">
      <c r="A18091" s="18" t="s">
        <v>18584</v>
      </c>
      <c r="B18091" s="19"/>
      <c r="C18091" s="19"/>
      <c r="D18091" s="56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3"/>
      <c r="K18091" s="72"/>
    </row>
    <row r="18092" spans="1:11" ht="41.25" customHeight="1">
      <c r="A18092" s="18" t="s">
        <v>18585</v>
      </c>
      <c r="B18092" s="19"/>
      <c r="C18092" s="19"/>
      <c r="D18092" s="56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3"/>
      <c r="K18092" s="72"/>
    </row>
    <row r="18093" spans="1:11" ht="41.25" customHeight="1">
      <c r="A18093" s="18" t="s">
        <v>18586</v>
      </c>
      <c r="B18093" s="19"/>
      <c r="C18093" s="19"/>
      <c r="D18093" s="56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3"/>
      <c r="K18093" s="72"/>
    </row>
    <row r="18094" spans="1:11" ht="41.25" customHeight="1">
      <c r="A18094" s="18" t="s">
        <v>18587</v>
      </c>
      <c r="B18094" s="19"/>
      <c r="C18094" s="19"/>
      <c r="D18094" s="56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3"/>
      <c r="K18094" s="72"/>
    </row>
    <row r="18095" spans="1:11" ht="41.25" customHeight="1">
      <c r="A18095" s="18" t="s">
        <v>18588</v>
      </c>
      <c r="B18095" s="19"/>
      <c r="C18095" s="19"/>
      <c r="D18095" s="56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3"/>
      <c r="K18095" s="72"/>
    </row>
    <row r="18096" spans="1:11" ht="41.25" customHeight="1">
      <c r="A18096" s="18" t="s">
        <v>18589</v>
      </c>
      <c r="B18096" s="19"/>
      <c r="C18096" s="19"/>
      <c r="D18096" s="56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3"/>
      <c r="K18096" s="72"/>
    </row>
    <row r="18097" spans="1:11" ht="41.25" customHeight="1">
      <c r="A18097" s="18" t="s">
        <v>18590</v>
      </c>
      <c r="B18097" s="19"/>
      <c r="C18097" s="19"/>
      <c r="D18097" s="56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3"/>
      <c r="K18097" s="72"/>
    </row>
    <row r="18098" spans="1:11" ht="41.25" customHeight="1">
      <c r="A18098" s="18" t="s">
        <v>18591</v>
      </c>
      <c r="B18098" s="19"/>
      <c r="C18098" s="19"/>
      <c r="D18098" s="56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3"/>
      <c r="K18098" s="72"/>
    </row>
    <row r="18099" spans="1:11" ht="41.25" customHeight="1">
      <c r="A18099" s="18" t="s">
        <v>18592</v>
      </c>
      <c r="B18099" s="19"/>
      <c r="C18099" s="19"/>
      <c r="D18099" s="56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3"/>
      <c r="K18099" s="72"/>
    </row>
    <row r="18100" spans="1:11" ht="41.25" customHeight="1">
      <c r="A18100" s="18" t="s">
        <v>18593</v>
      </c>
      <c r="B18100" s="19"/>
      <c r="C18100" s="19"/>
      <c r="D18100" s="56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3"/>
      <c r="K18100" s="72"/>
    </row>
    <row r="18101" spans="1:11" ht="41.25" customHeight="1">
      <c r="A18101" s="18" t="s">
        <v>18594</v>
      </c>
      <c r="B18101" s="19"/>
      <c r="C18101" s="19"/>
      <c r="D18101" s="56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3"/>
      <c r="K18101" s="72"/>
    </row>
    <row r="18102" spans="1:11" ht="41.25" customHeight="1">
      <c r="A18102" s="18" t="s">
        <v>18595</v>
      </c>
      <c r="B18102" s="19"/>
      <c r="C18102" s="19"/>
      <c r="D18102" s="56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3"/>
      <c r="K18102" s="72"/>
    </row>
    <row r="18103" spans="1:11" ht="41.25" customHeight="1">
      <c r="A18103" s="18" t="s">
        <v>18596</v>
      </c>
      <c r="B18103" s="19"/>
      <c r="C18103" s="19"/>
      <c r="D18103" s="56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3"/>
      <c r="K18103" s="72"/>
    </row>
    <row r="18104" spans="1:11" ht="41.25" customHeight="1">
      <c r="A18104" s="18" t="s">
        <v>18597</v>
      </c>
      <c r="B18104" s="19"/>
      <c r="C18104" s="19"/>
      <c r="D18104" s="56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3"/>
      <c r="K18104" s="72"/>
    </row>
    <row r="18105" spans="1:11" ht="41.25" customHeight="1">
      <c r="A18105" s="18" t="s">
        <v>18598</v>
      </c>
      <c r="B18105" s="19"/>
      <c r="C18105" s="19"/>
      <c r="D18105" s="56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3"/>
      <c r="K18105" s="72"/>
    </row>
    <row r="18106" spans="1:11" ht="41.25" customHeight="1">
      <c r="A18106" s="18" t="s">
        <v>18599</v>
      </c>
      <c r="B18106" s="19"/>
      <c r="C18106" s="19"/>
      <c r="D18106" s="56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3"/>
      <c r="K18106" s="72"/>
    </row>
    <row r="18107" spans="1:11" ht="41.25" customHeight="1">
      <c r="A18107" s="18" t="s">
        <v>18600</v>
      </c>
      <c r="B18107" s="19"/>
      <c r="C18107" s="19"/>
      <c r="D18107" s="56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3"/>
      <c r="K18107" s="72"/>
    </row>
    <row r="18108" spans="1:11" ht="41.25" customHeight="1">
      <c r="A18108" s="18" t="s">
        <v>18601</v>
      </c>
      <c r="B18108" s="19"/>
      <c r="C18108" s="19"/>
      <c r="D18108" s="56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3"/>
      <c r="K18108" s="72"/>
    </row>
    <row r="18109" spans="1:11" ht="41.25" customHeight="1">
      <c r="A18109" s="18" t="s">
        <v>18602</v>
      </c>
      <c r="B18109" s="19"/>
      <c r="C18109" s="19"/>
      <c r="D18109" s="56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3"/>
      <c r="K18109" s="72"/>
    </row>
    <row r="18110" spans="1:11" ht="41.25" customHeight="1">
      <c r="A18110" s="18" t="s">
        <v>18603</v>
      </c>
      <c r="B18110" s="19"/>
      <c r="C18110" s="19"/>
      <c r="D18110" s="56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3"/>
      <c r="K18110" s="72"/>
    </row>
    <row r="18111" spans="1:11" ht="41.25" customHeight="1">
      <c r="A18111" s="18" t="s">
        <v>18604</v>
      </c>
      <c r="B18111" s="19"/>
      <c r="C18111" s="19"/>
      <c r="D18111" s="56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3"/>
      <c r="K18111" s="72"/>
    </row>
    <row r="18112" spans="1:11" ht="41.25" customHeight="1">
      <c r="A18112" s="18" t="s">
        <v>18605</v>
      </c>
      <c r="B18112" s="19"/>
      <c r="C18112" s="19"/>
      <c r="D18112" s="56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3"/>
      <c r="K18112" s="72"/>
    </row>
    <row r="18113" spans="1:11" ht="41.25" customHeight="1">
      <c r="A18113" s="18" t="s">
        <v>18606</v>
      </c>
      <c r="B18113" s="19"/>
      <c r="C18113" s="19"/>
      <c r="D18113" s="56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3"/>
      <c r="K18113" s="72"/>
    </row>
    <row r="18114" spans="1:11" ht="41.25" customHeight="1">
      <c r="A18114" s="18" t="s">
        <v>18607</v>
      </c>
      <c r="B18114" s="19"/>
      <c r="C18114" s="19"/>
      <c r="D18114" s="56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3"/>
      <c r="K18114" s="72"/>
    </row>
    <row r="18115" spans="1:11" ht="41.25" customHeight="1">
      <c r="A18115" s="18" t="s">
        <v>18608</v>
      </c>
      <c r="B18115" s="19"/>
      <c r="C18115" s="19"/>
      <c r="D18115" s="56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3"/>
      <c r="K18115" s="72"/>
    </row>
    <row r="18116" spans="1:11" ht="41.25" customHeight="1">
      <c r="A18116" s="18" t="s">
        <v>18609</v>
      </c>
      <c r="B18116" s="19"/>
      <c r="C18116" s="19"/>
      <c r="D18116" s="56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3"/>
      <c r="K18116" s="72"/>
    </row>
    <row r="18117" spans="1:11" ht="41.25" customHeight="1">
      <c r="A18117" s="18" t="s">
        <v>18610</v>
      </c>
      <c r="B18117" s="19"/>
      <c r="C18117" s="19"/>
      <c r="D18117" s="56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3"/>
      <c r="K18117" s="72"/>
    </row>
    <row r="18118" spans="1:11" ht="41.25" customHeight="1">
      <c r="A18118" s="18" t="s">
        <v>18611</v>
      </c>
      <c r="B18118" s="19"/>
      <c r="C18118" s="19"/>
      <c r="D18118" s="56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3"/>
      <c r="K18118" s="72"/>
    </row>
    <row r="18119" spans="1:11" ht="41.25" customHeight="1">
      <c r="A18119" s="18" t="s">
        <v>18612</v>
      </c>
      <c r="B18119" s="19"/>
      <c r="C18119" s="19"/>
      <c r="D18119" s="56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3"/>
      <c r="K18119" s="72"/>
    </row>
    <row r="18120" spans="1:11" ht="41.25" customHeight="1">
      <c r="A18120" s="18" t="s">
        <v>18613</v>
      </c>
      <c r="B18120" s="19"/>
      <c r="C18120" s="19"/>
      <c r="D18120" s="56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3"/>
      <c r="K18120" s="72"/>
    </row>
    <row r="18121" spans="1:11" ht="41.25" customHeight="1">
      <c r="A18121" s="18" t="s">
        <v>18614</v>
      </c>
      <c r="B18121" s="19"/>
      <c r="C18121" s="19"/>
      <c r="D18121" s="56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3"/>
      <c r="K18121" s="72"/>
    </row>
    <row r="18122" spans="1:11" ht="41.25" customHeight="1">
      <c r="A18122" s="18" t="s">
        <v>18615</v>
      </c>
      <c r="B18122" s="19"/>
      <c r="C18122" s="19"/>
      <c r="D18122" s="56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3"/>
      <c r="K18122" s="72"/>
    </row>
    <row r="18123" spans="1:11" ht="41.25" customHeight="1">
      <c r="A18123" s="18" t="s">
        <v>18616</v>
      </c>
      <c r="B18123" s="19"/>
      <c r="C18123" s="19"/>
      <c r="D18123" s="56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3"/>
      <c r="K18123" s="72"/>
    </row>
    <row r="18124" spans="1:11" ht="41.25" customHeight="1">
      <c r="A18124" s="18" t="s">
        <v>18617</v>
      </c>
      <c r="B18124" s="19"/>
      <c r="C18124" s="19"/>
      <c r="D18124" s="56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3"/>
      <c r="K18124" s="72"/>
    </row>
    <row r="18125" spans="1:11" ht="41.25" customHeight="1">
      <c r="A18125" s="18" t="s">
        <v>18618</v>
      </c>
      <c r="B18125" s="19"/>
      <c r="C18125" s="19"/>
      <c r="D18125" s="56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3"/>
      <c r="K18125" s="72"/>
    </row>
    <row r="18126" spans="1:11" ht="41.25" customHeight="1">
      <c r="A18126" s="18" t="s">
        <v>18619</v>
      </c>
      <c r="B18126" s="19"/>
      <c r="C18126" s="19"/>
      <c r="D18126" s="56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3"/>
      <c r="K18126" s="72"/>
    </row>
    <row r="18127" spans="1:11" ht="41.25" customHeight="1">
      <c r="A18127" s="18" t="s">
        <v>18620</v>
      </c>
      <c r="B18127" s="19"/>
      <c r="C18127" s="19"/>
      <c r="D18127" s="56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3"/>
      <c r="K18127" s="72"/>
    </row>
    <row r="18128" spans="1:11" ht="41.25" customHeight="1">
      <c r="A18128" s="18" t="s">
        <v>18621</v>
      </c>
      <c r="B18128" s="19"/>
      <c r="C18128" s="19"/>
      <c r="D18128" s="56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3"/>
      <c r="K18128" s="72"/>
    </row>
    <row r="18129" spans="1:11" ht="41.25" customHeight="1">
      <c r="A18129" s="18" t="s">
        <v>18622</v>
      </c>
      <c r="B18129" s="19"/>
      <c r="C18129" s="19"/>
      <c r="D18129" s="56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3"/>
      <c r="K18129" s="72"/>
    </row>
    <row r="18130" spans="1:11" ht="41.25" customHeight="1">
      <c r="A18130" s="18" t="s">
        <v>18623</v>
      </c>
      <c r="B18130" s="19"/>
      <c r="C18130" s="19"/>
      <c r="D18130" s="56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3"/>
      <c r="K18130" s="72"/>
    </row>
    <row r="18131" spans="1:11" ht="41.25" customHeight="1">
      <c r="A18131" s="18" t="s">
        <v>18624</v>
      </c>
      <c r="B18131" s="19"/>
      <c r="C18131" s="19"/>
      <c r="D18131" s="56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3"/>
      <c r="K18131" s="72"/>
    </row>
    <row r="18132" spans="1:11" ht="41.25" customHeight="1">
      <c r="A18132" s="18" t="s">
        <v>18625</v>
      </c>
      <c r="B18132" s="19"/>
      <c r="C18132" s="19"/>
      <c r="D18132" s="56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3"/>
      <c r="K18132" s="72"/>
    </row>
    <row r="18133" spans="1:11" ht="41.25" customHeight="1">
      <c r="A18133" s="18" t="s">
        <v>18626</v>
      </c>
      <c r="B18133" s="19"/>
      <c r="C18133" s="19"/>
      <c r="D18133" s="56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3"/>
      <c r="K18133" s="72"/>
    </row>
    <row r="18134" spans="1:11" ht="41.25" customHeight="1">
      <c r="A18134" s="18" t="s">
        <v>18627</v>
      </c>
      <c r="B18134" s="19"/>
      <c r="C18134" s="19"/>
      <c r="D18134" s="56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3"/>
      <c r="K18134" s="72"/>
    </row>
    <row r="18135" spans="1:11" ht="41.25" customHeight="1">
      <c r="A18135" s="18" t="s">
        <v>18628</v>
      </c>
      <c r="B18135" s="19"/>
      <c r="C18135" s="19"/>
      <c r="D18135" s="56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3"/>
      <c r="K18135" s="72"/>
    </row>
    <row r="18136" spans="1:11" ht="41.25" customHeight="1">
      <c r="A18136" s="18" t="s">
        <v>18629</v>
      </c>
      <c r="B18136" s="19"/>
      <c r="C18136" s="19"/>
      <c r="D18136" s="56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3"/>
      <c r="K18136" s="72"/>
    </row>
    <row r="18137" spans="1:11" ht="41.25" customHeight="1">
      <c r="A18137" s="18" t="s">
        <v>18630</v>
      </c>
      <c r="B18137" s="19"/>
      <c r="C18137" s="19"/>
      <c r="D18137" s="56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3"/>
      <c r="K18137" s="72"/>
    </row>
    <row r="18138" spans="1:11" ht="41.25" customHeight="1">
      <c r="A18138" s="18" t="s">
        <v>18631</v>
      </c>
      <c r="B18138" s="19"/>
      <c r="C18138" s="19"/>
      <c r="D18138" s="56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3"/>
      <c r="K18138" s="72"/>
    </row>
    <row r="18139" spans="1:11" ht="41.25" customHeight="1">
      <c r="A18139" s="18" t="s">
        <v>18632</v>
      </c>
      <c r="B18139" s="19"/>
      <c r="C18139" s="19"/>
      <c r="D18139" s="56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3"/>
      <c r="K18139" s="72"/>
    </row>
    <row r="18140" spans="1:11" ht="41.25" customHeight="1">
      <c r="A18140" s="18" t="s">
        <v>18633</v>
      </c>
      <c r="B18140" s="19"/>
      <c r="C18140" s="19"/>
      <c r="D18140" s="56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3"/>
      <c r="K18140" s="72"/>
    </row>
    <row r="18141" spans="1:11" ht="41.25" customHeight="1">
      <c r="A18141" s="18" t="s">
        <v>18634</v>
      </c>
      <c r="B18141" s="19"/>
      <c r="C18141" s="19"/>
      <c r="D18141" s="56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3"/>
      <c r="K18141" s="72"/>
    </row>
    <row r="18142" spans="1:11" ht="41.25" customHeight="1">
      <c r="A18142" s="18" t="s">
        <v>18635</v>
      </c>
      <c r="B18142" s="19"/>
      <c r="C18142" s="19"/>
      <c r="D18142" s="56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3"/>
      <c r="K18142" s="72"/>
    </row>
    <row r="18143" spans="1:11" ht="41.25" customHeight="1">
      <c r="A18143" s="18" t="s">
        <v>18636</v>
      </c>
      <c r="B18143" s="19"/>
      <c r="C18143" s="19"/>
      <c r="D18143" s="56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3"/>
      <c r="K18143" s="72"/>
    </row>
    <row r="18144" spans="1:11" ht="41.25" customHeight="1">
      <c r="A18144" s="18" t="s">
        <v>18637</v>
      </c>
      <c r="B18144" s="19"/>
      <c r="C18144" s="19"/>
      <c r="D18144" s="56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3"/>
      <c r="K18144" s="72"/>
    </row>
    <row r="18145" spans="1:11" ht="41.25" customHeight="1">
      <c r="A18145" s="18" t="s">
        <v>18638</v>
      </c>
      <c r="B18145" s="19"/>
      <c r="C18145" s="19"/>
      <c r="D18145" s="56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3"/>
      <c r="K18145" s="72"/>
    </row>
    <row r="18146" spans="1:11" ht="41.25" customHeight="1">
      <c r="A18146" s="18" t="s">
        <v>18639</v>
      </c>
      <c r="B18146" s="19"/>
      <c r="C18146" s="19"/>
      <c r="D18146" s="56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3"/>
      <c r="K18146" s="72"/>
    </row>
    <row r="18147" spans="1:11" ht="41.25" customHeight="1">
      <c r="A18147" s="18" t="s">
        <v>18640</v>
      </c>
      <c r="B18147" s="19"/>
      <c r="C18147" s="19"/>
      <c r="D18147" s="56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3"/>
      <c r="K18147" s="72"/>
    </row>
    <row r="18148" spans="1:11" ht="41.25" customHeight="1">
      <c r="A18148" s="18" t="s">
        <v>18641</v>
      </c>
      <c r="B18148" s="19"/>
      <c r="C18148" s="19"/>
      <c r="D18148" s="56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3"/>
      <c r="K18148" s="72"/>
    </row>
    <row r="18149" spans="1:11" ht="41.25" customHeight="1">
      <c r="A18149" s="18" t="s">
        <v>18642</v>
      </c>
      <c r="B18149" s="19"/>
      <c r="C18149" s="19"/>
      <c r="D18149" s="56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3"/>
      <c r="K18149" s="72"/>
    </row>
    <row r="18150" spans="1:11" ht="41.25" customHeight="1">
      <c r="A18150" s="18" t="s">
        <v>18643</v>
      </c>
      <c r="B18150" s="19"/>
      <c r="C18150" s="19"/>
      <c r="D18150" s="56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3"/>
      <c r="K18150" s="72"/>
    </row>
    <row r="18151" spans="1:11" ht="41.25" customHeight="1">
      <c r="A18151" s="18" t="s">
        <v>18644</v>
      </c>
      <c r="B18151" s="19"/>
      <c r="C18151" s="19"/>
      <c r="D18151" s="56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3"/>
      <c r="K18151" s="72"/>
    </row>
    <row r="18152" spans="1:11" ht="41.25" customHeight="1">
      <c r="A18152" s="18" t="s">
        <v>18645</v>
      </c>
      <c r="B18152" s="19"/>
      <c r="C18152" s="19"/>
      <c r="D18152" s="56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3"/>
      <c r="K18152" s="72"/>
    </row>
    <row r="18153" spans="1:11" ht="41.25" customHeight="1">
      <c r="A18153" s="18" t="s">
        <v>18646</v>
      </c>
      <c r="B18153" s="19"/>
      <c r="C18153" s="19"/>
      <c r="D18153" s="56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3"/>
      <c r="K18153" s="72"/>
    </row>
    <row r="18154" spans="1:11" ht="41.25" customHeight="1">
      <c r="A18154" s="18" t="s">
        <v>18647</v>
      </c>
      <c r="B18154" s="19"/>
      <c r="C18154" s="19"/>
      <c r="D18154" s="56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3"/>
      <c r="K18154" s="72"/>
    </row>
    <row r="18155" spans="1:11" ht="41.25" customHeight="1">
      <c r="A18155" s="18" t="s">
        <v>18648</v>
      </c>
      <c r="B18155" s="19"/>
      <c r="C18155" s="19"/>
      <c r="D18155" s="56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3"/>
      <c r="K18155" s="72"/>
    </row>
    <row r="18156" spans="1:11" ht="41.25" customHeight="1">
      <c r="A18156" s="18" t="s">
        <v>18649</v>
      </c>
      <c r="B18156" s="19"/>
      <c r="C18156" s="19"/>
      <c r="D18156" s="56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3"/>
      <c r="K18156" s="72"/>
    </row>
    <row r="18157" spans="1:11" ht="41.25" customHeight="1">
      <c r="A18157" s="18" t="s">
        <v>18650</v>
      </c>
      <c r="B18157" s="19"/>
      <c r="C18157" s="19"/>
      <c r="D18157" s="56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3"/>
      <c r="K18157" s="72"/>
    </row>
    <row r="18158" spans="1:11" ht="41.25" customHeight="1">
      <c r="A18158" s="18" t="s">
        <v>18651</v>
      </c>
      <c r="B18158" s="19"/>
      <c r="C18158" s="19"/>
      <c r="D18158" s="56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3"/>
      <c r="K18158" s="72"/>
    </row>
    <row r="18159" spans="1:11" ht="41.25" customHeight="1">
      <c r="A18159" s="18" t="s">
        <v>18652</v>
      </c>
      <c r="B18159" s="19"/>
      <c r="C18159" s="19"/>
      <c r="D18159" s="56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3"/>
      <c r="K18159" s="72"/>
    </row>
    <row r="18160" spans="1:11" ht="41.25" customHeight="1">
      <c r="A18160" s="18" t="s">
        <v>18653</v>
      </c>
      <c r="B18160" s="19"/>
      <c r="C18160" s="19"/>
      <c r="D18160" s="56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3"/>
      <c r="K18160" s="72"/>
    </row>
    <row r="18161" spans="1:11" ht="41.25" customHeight="1">
      <c r="A18161" s="18" t="s">
        <v>18654</v>
      </c>
      <c r="B18161" s="19"/>
      <c r="C18161" s="19"/>
      <c r="D18161" s="56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3"/>
      <c r="K18161" s="72"/>
    </row>
    <row r="18162" spans="1:11" ht="41.25" customHeight="1">
      <c r="A18162" s="18" t="s">
        <v>18655</v>
      </c>
      <c r="B18162" s="19"/>
      <c r="C18162" s="19"/>
      <c r="D18162" s="56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3"/>
      <c r="K18162" s="72"/>
    </row>
    <row r="18163" spans="1:11" ht="41.25" customHeight="1">
      <c r="A18163" s="18" t="s">
        <v>18656</v>
      </c>
      <c r="B18163" s="19"/>
      <c r="C18163" s="19"/>
      <c r="D18163" s="56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3"/>
      <c r="K18163" s="72"/>
    </row>
    <row r="18164" spans="1:11" ht="41.25" customHeight="1">
      <c r="A18164" s="18" t="s">
        <v>18657</v>
      </c>
      <c r="B18164" s="19"/>
      <c r="C18164" s="19"/>
      <c r="D18164" s="56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3"/>
      <c r="K18164" s="72"/>
    </row>
    <row r="18165" spans="1:11" ht="41.25" customHeight="1">
      <c r="A18165" s="18" t="s">
        <v>18658</v>
      </c>
      <c r="B18165" s="19"/>
      <c r="C18165" s="19"/>
      <c r="D18165" s="56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3"/>
      <c r="K18165" s="72"/>
    </row>
    <row r="18166" spans="1:11" ht="41.25" customHeight="1">
      <c r="A18166" s="18" t="s">
        <v>18659</v>
      </c>
      <c r="B18166" s="19"/>
      <c r="C18166" s="19"/>
      <c r="D18166" s="56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3"/>
      <c r="K18166" s="72"/>
    </row>
    <row r="18167" spans="1:11" ht="41.25" customHeight="1">
      <c r="A18167" s="18" t="s">
        <v>18660</v>
      </c>
      <c r="B18167" s="19"/>
      <c r="C18167" s="19"/>
      <c r="D18167" s="56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3"/>
      <c r="K18167" s="72"/>
    </row>
    <row r="18168" spans="1:11" ht="41.25" customHeight="1">
      <c r="A18168" s="18" t="s">
        <v>18661</v>
      </c>
      <c r="B18168" s="19"/>
      <c r="C18168" s="19"/>
      <c r="D18168" s="56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3"/>
      <c r="K18168" s="72"/>
    </row>
    <row r="18169" spans="1:11" ht="41.25" customHeight="1">
      <c r="A18169" s="18" t="s">
        <v>18662</v>
      </c>
      <c r="B18169" s="19"/>
      <c r="C18169" s="19"/>
      <c r="D18169" s="56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3"/>
      <c r="K18169" s="72"/>
    </row>
    <row r="18170" spans="1:11" ht="41.25" customHeight="1">
      <c r="A18170" s="18" t="s">
        <v>18663</v>
      </c>
      <c r="B18170" s="19"/>
      <c r="C18170" s="19"/>
      <c r="D18170" s="56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3"/>
      <c r="K18170" s="72"/>
    </row>
    <row r="18171" spans="1:11" ht="41.25" customHeight="1">
      <c r="A18171" s="18" t="s">
        <v>18664</v>
      </c>
      <c r="B18171" s="19"/>
      <c r="C18171" s="19"/>
      <c r="D18171" s="56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3"/>
      <c r="K18171" s="72"/>
    </row>
    <row r="18172" spans="1:11" ht="41.25" customHeight="1">
      <c r="A18172" s="18" t="s">
        <v>18665</v>
      </c>
      <c r="B18172" s="19"/>
      <c r="C18172" s="19"/>
      <c r="D18172" s="56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3"/>
      <c r="K18172" s="72"/>
    </row>
    <row r="18173" spans="1:11" ht="41.25" customHeight="1">
      <c r="A18173" s="18" t="s">
        <v>18666</v>
      </c>
      <c r="B18173" s="19"/>
      <c r="C18173" s="19"/>
      <c r="D18173" s="56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3"/>
      <c r="K18173" s="72"/>
    </row>
    <row r="18174" spans="1:11" ht="41.25" customHeight="1">
      <c r="A18174" s="18" t="s">
        <v>18667</v>
      </c>
      <c r="B18174" s="19"/>
      <c r="C18174" s="19"/>
      <c r="D18174" s="56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3"/>
      <c r="K18174" s="72"/>
    </row>
    <row r="18175" spans="1:11" ht="41.25" customHeight="1">
      <c r="A18175" s="18" t="s">
        <v>18668</v>
      </c>
      <c r="B18175" s="19"/>
      <c r="C18175" s="19"/>
      <c r="D18175" s="56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3"/>
      <c r="K18175" s="72"/>
    </row>
    <row r="18176" spans="1:11" ht="41.25" customHeight="1">
      <c r="A18176" s="18" t="s">
        <v>18669</v>
      </c>
      <c r="B18176" s="19"/>
      <c r="C18176" s="19"/>
      <c r="D18176" s="56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3"/>
      <c r="K18176" s="72"/>
    </row>
    <row r="18177" spans="1:11" ht="41.25" customHeight="1">
      <c r="A18177" s="18" t="s">
        <v>18670</v>
      </c>
      <c r="B18177" s="19"/>
      <c r="C18177" s="19"/>
      <c r="D18177" s="56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3"/>
      <c r="K18177" s="72"/>
    </row>
    <row r="18178" spans="1:11" ht="41.25" customHeight="1">
      <c r="A18178" s="18" t="s">
        <v>18671</v>
      </c>
      <c r="B18178" s="19"/>
      <c r="C18178" s="19"/>
      <c r="D18178" s="56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3"/>
      <c r="K18178" s="72"/>
    </row>
    <row r="18179" spans="1:11" ht="41.25" customHeight="1">
      <c r="A18179" s="18" t="s">
        <v>18672</v>
      </c>
      <c r="B18179" s="19"/>
      <c r="C18179" s="19"/>
      <c r="D18179" s="56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3"/>
      <c r="K18179" s="72"/>
    </row>
    <row r="18180" spans="1:11" ht="41.25" customHeight="1">
      <c r="A18180" s="18" t="s">
        <v>18673</v>
      </c>
      <c r="B18180" s="19"/>
      <c r="C18180" s="19"/>
      <c r="D18180" s="56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3"/>
      <c r="K18180" s="72"/>
    </row>
    <row r="18181" spans="1:11" ht="41.25" customHeight="1">
      <c r="A18181" s="18" t="s">
        <v>18674</v>
      </c>
      <c r="B18181" s="19"/>
      <c r="C18181" s="19"/>
      <c r="D18181" s="56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3"/>
      <c r="K18181" s="72"/>
    </row>
    <row r="18182" spans="1:11" ht="41.25" customHeight="1">
      <c r="A18182" s="18" t="s">
        <v>18675</v>
      </c>
      <c r="B18182" s="19"/>
      <c r="C18182" s="19"/>
      <c r="D18182" s="56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3"/>
      <c r="K18182" s="72"/>
    </row>
    <row r="18183" spans="1:11" ht="41.25" customHeight="1">
      <c r="A18183" s="18" t="s">
        <v>18676</v>
      </c>
      <c r="B18183" s="19"/>
      <c r="C18183" s="19"/>
      <c r="D18183" s="56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3"/>
      <c r="K18183" s="72"/>
    </row>
    <row r="18184" spans="1:11" ht="41.25" customHeight="1">
      <c r="A18184" s="18" t="s">
        <v>18677</v>
      </c>
      <c r="B18184" s="19"/>
      <c r="C18184" s="19"/>
      <c r="D18184" s="56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3"/>
      <c r="K18184" s="72"/>
    </row>
    <row r="18185" spans="1:11" ht="41.25" customHeight="1">
      <c r="A18185" s="18" t="s">
        <v>18678</v>
      </c>
      <c r="B18185" s="19"/>
      <c r="C18185" s="19"/>
      <c r="D18185" s="56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3"/>
      <c r="K18185" s="72"/>
    </row>
    <row r="18186" spans="1:11" ht="41.25" customHeight="1">
      <c r="A18186" s="18" t="s">
        <v>18679</v>
      </c>
      <c r="B18186" s="19"/>
      <c r="C18186" s="19"/>
      <c r="D18186" s="56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3"/>
      <c r="K18186" s="72"/>
    </row>
    <row r="18187" spans="1:11" ht="41.25" customHeight="1">
      <c r="A18187" s="18" t="s">
        <v>18680</v>
      </c>
      <c r="B18187" s="19"/>
      <c r="C18187" s="19"/>
      <c r="D18187" s="56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3"/>
      <c r="K18187" s="72"/>
    </row>
    <row r="18188" spans="1:11" ht="41.25" customHeight="1">
      <c r="A18188" s="18" t="s">
        <v>18681</v>
      </c>
      <c r="B18188" s="19"/>
      <c r="C18188" s="19"/>
      <c r="D18188" s="56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3"/>
      <c r="K18188" s="72"/>
    </row>
    <row r="18189" spans="1:11" ht="41.25" customHeight="1">
      <c r="A18189" s="18" t="s">
        <v>18682</v>
      </c>
      <c r="B18189" s="19"/>
      <c r="C18189" s="19"/>
      <c r="D18189" s="56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3"/>
      <c r="K18189" s="72"/>
    </row>
    <row r="18190" spans="1:11" ht="41.25" customHeight="1">
      <c r="A18190" s="18" t="s">
        <v>18683</v>
      </c>
      <c r="B18190" s="19"/>
      <c r="C18190" s="19"/>
      <c r="D18190" s="56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3"/>
      <c r="K18190" s="72"/>
    </row>
    <row r="18191" spans="1:11" ht="41.25" customHeight="1">
      <c r="A18191" s="18" t="s">
        <v>18684</v>
      </c>
      <c r="B18191" s="19"/>
      <c r="C18191" s="19"/>
      <c r="D18191" s="56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3"/>
      <c r="K18191" s="72"/>
    </row>
    <row r="18192" spans="1:11" ht="41.25" customHeight="1">
      <c r="A18192" s="18" t="s">
        <v>18685</v>
      </c>
      <c r="B18192" s="19"/>
      <c r="C18192" s="19"/>
      <c r="D18192" s="56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3"/>
      <c r="K18192" s="72"/>
    </row>
    <row r="18193" spans="1:11" ht="41.25" customHeight="1">
      <c r="A18193" s="18" t="s">
        <v>18686</v>
      </c>
      <c r="B18193" s="19"/>
      <c r="C18193" s="19"/>
      <c r="D18193" s="56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3"/>
      <c r="K18193" s="72"/>
    </row>
    <row r="18194" spans="1:11" ht="41.25" customHeight="1">
      <c r="A18194" s="18" t="s">
        <v>18687</v>
      </c>
      <c r="B18194" s="19"/>
      <c r="C18194" s="19"/>
      <c r="D18194" s="56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3"/>
      <c r="K18194" s="72"/>
    </row>
    <row r="18195" spans="1:11" ht="41.25" customHeight="1">
      <c r="A18195" s="18" t="s">
        <v>18688</v>
      </c>
      <c r="B18195" s="19"/>
      <c r="C18195" s="19"/>
      <c r="D18195" s="56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3"/>
      <c r="K18195" s="72"/>
    </row>
    <row r="18196" spans="1:11" ht="41.25" customHeight="1">
      <c r="A18196" s="18" t="s">
        <v>18689</v>
      </c>
      <c r="B18196" s="19"/>
      <c r="C18196" s="19"/>
      <c r="D18196" s="56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3"/>
      <c r="K18196" s="72"/>
    </row>
    <row r="18197" spans="1:11" ht="41.25" customHeight="1">
      <c r="A18197" s="18" t="s">
        <v>18690</v>
      </c>
      <c r="B18197" s="19"/>
      <c r="C18197" s="19"/>
      <c r="D18197" s="56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3"/>
      <c r="K18197" s="72"/>
    </row>
    <row r="18198" spans="1:11" ht="41.25" customHeight="1">
      <c r="A18198" s="18" t="s">
        <v>18691</v>
      </c>
      <c r="B18198" s="19"/>
      <c r="C18198" s="19"/>
      <c r="D18198" s="56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3"/>
      <c r="K18198" s="72"/>
    </row>
    <row r="18199" spans="1:11" ht="41.25" customHeight="1">
      <c r="A18199" s="18" t="s">
        <v>18692</v>
      </c>
      <c r="B18199" s="19"/>
      <c r="C18199" s="19"/>
      <c r="D18199" s="56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3"/>
      <c r="K18199" s="72"/>
    </row>
    <row r="18200" spans="1:11" ht="41.25" customHeight="1">
      <c r="A18200" s="18" t="s">
        <v>18693</v>
      </c>
      <c r="B18200" s="19"/>
      <c r="C18200" s="19"/>
      <c r="D18200" s="56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3"/>
      <c r="K18200" s="72"/>
    </row>
    <row r="18201" spans="1:11" ht="41.25" customHeight="1">
      <c r="A18201" s="18" t="s">
        <v>18694</v>
      </c>
      <c r="B18201" s="19"/>
      <c r="C18201" s="19"/>
      <c r="D18201" s="56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3"/>
      <c r="K18201" s="72"/>
    </row>
    <row r="18202" spans="1:11" ht="41.25" customHeight="1">
      <c r="A18202" s="18" t="s">
        <v>18695</v>
      </c>
      <c r="B18202" s="19"/>
      <c r="C18202" s="19"/>
      <c r="D18202" s="56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3"/>
      <c r="K18202" s="72"/>
    </row>
    <row r="18203" spans="1:11" ht="41.25" customHeight="1">
      <c r="A18203" s="18" t="s">
        <v>18696</v>
      </c>
      <c r="B18203" s="19"/>
      <c r="C18203" s="19"/>
      <c r="D18203" s="56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3"/>
      <c r="K18203" s="72"/>
    </row>
    <row r="18204" spans="1:11" ht="41.25" customHeight="1">
      <c r="A18204" s="18" t="s">
        <v>18697</v>
      </c>
      <c r="B18204" s="19"/>
      <c r="C18204" s="19"/>
      <c r="D18204" s="56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3"/>
      <c r="K18204" s="72"/>
    </row>
    <row r="18205" spans="1:11" ht="41.25" customHeight="1">
      <c r="A18205" s="18" t="s">
        <v>18698</v>
      </c>
      <c r="B18205" s="19"/>
      <c r="C18205" s="19"/>
      <c r="D18205" s="56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3"/>
      <c r="K18205" s="72"/>
    </row>
    <row r="18206" spans="1:11" ht="41.25" customHeight="1">
      <c r="A18206" s="18" t="s">
        <v>18699</v>
      </c>
      <c r="B18206" s="19"/>
      <c r="C18206" s="19"/>
      <c r="D18206" s="56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3"/>
      <c r="K18206" s="72"/>
    </row>
    <row r="18207" spans="1:11" ht="41.25" customHeight="1">
      <c r="A18207" s="18" t="s">
        <v>18700</v>
      </c>
      <c r="B18207" s="19"/>
      <c r="C18207" s="19"/>
      <c r="D18207" s="56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3"/>
      <c r="K18207" s="72"/>
    </row>
    <row r="18208" spans="1:11" ht="41.25" customHeight="1">
      <c r="A18208" s="18" t="s">
        <v>18701</v>
      </c>
      <c r="B18208" s="19"/>
      <c r="C18208" s="19"/>
      <c r="D18208" s="56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3"/>
      <c r="K18208" s="72"/>
    </row>
    <row r="18209" spans="1:11" ht="41.25" customHeight="1">
      <c r="A18209" s="18" t="s">
        <v>18702</v>
      </c>
      <c r="B18209" s="19"/>
      <c r="C18209" s="19"/>
      <c r="D18209" s="56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3"/>
      <c r="K18209" s="72"/>
    </row>
    <row r="18210" spans="1:11" ht="41.25" customHeight="1">
      <c r="A18210" s="18" t="s">
        <v>18703</v>
      </c>
      <c r="B18210" s="19"/>
      <c r="C18210" s="19"/>
      <c r="D18210" s="56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3"/>
      <c r="K18210" s="72"/>
    </row>
    <row r="18211" spans="1:11" ht="41.25" customHeight="1">
      <c r="A18211" s="18" t="s">
        <v>18704</v>
      </c>
      <c r="B18211" s="19"/>
      <c r="C18211" s="19"/>
      <c r="D18211" s="56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3"/>
      <c r="K18211" s="72"/>
    </row>
    <row r="18212" spans="1:11" ht="41.25" customHeight="1">
      <c r="A18212" s="18" t="s">
        <v>18705</v>
      </c>
      <c r="B18212" s="19"/>
      <c r="C18212" s="19"/>
      <c r="D18212" s="56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3"/>
      <c r="K18212" s="72"/>
    </row>
    <row r="18213" spans="1:11" ht="41.25" customHeight="1">
      <c r="A18213" s="18" t="s">
        <v>18706</v>
      </c>
      <c r="B18213" s="19"/>
      <c r="C18213" s="19"/>
      <c r="D18213" s="56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3"/>
      <c r="K18213" s="72"/>
    </row>
    <row r="18214" spans="1:11" ht="41.25" customHeight="1">
      <c r="A18214" s="18" t="s">
        <v>18707</v>
      </c>
      <c r="B18214" s="19"/>
      <c r="C18214" s="19"/>
      <c r="D18214" s="56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3"/>
      <c r="K18214" s="72"/>
    </row>
    <row r="18215" spans="1:11" ht="41.25" customHeight="1">
      <c r="A18215" s="18" t="s">
        <v>18708</v>
      </c>
      <c r="B18215" s="19"/>
      <c r="C18215" s="19"/>
      <c r="D18215" s="56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3"/>
      <c r="K18215" s="72"/>
    </row>
    <row r="18216" spans="1:11" ht="41.25" customHeight="1">
      <c r="A18216" s="18" t="s">
        <v>18709</v>
      </c>
      <c r="B18216" s="19"/>
      <c r="C18216" s="19"/>
      <c r="D18216" s="56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3"/>
      <c r="K18216" s="72"/>
    </row>
    <row r="18217" spans="1:11" ht="41.25" customHeight="1">
      <c r="A18217" s="18" t="s">
        <v>18710</v>
      </c>
      <c r="B18217" s="19"/>
      <c r="C18217" s="19"/>
      <c r="D18217" s="56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3"/>
      <c r="K18217" s="72"/>
    </row>
    <row r="18218" spans="1:11" ht="41.25" customHeight="1">
      <c r="A18218" s="18" t="s">
        <v>18711</v>
      </c>
      <c r="B18218" s="19"/>
      <c r="C18218" s="19"/>
      <c r="D18218" s="56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3"/>
      <c r="K18218" s="72"/>
    </row>
    <row r="18219" spans="1:11" ht="41.25" customHeight="1">
      <c r="A18219" s="18" t="s">
        <v>18712</v>
      </c>
      <c r="B18219" s="19"/>
      <c r="C18219" s="19"/>
      <c r="D18219" s="56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3"/>
      <c r="K18219" s="72"/>
    </row>
    <row r="18220" spans="1:11" ht="41.25" customHeight="1">
      <c r="A18220" s="18" t="s">
        <v>18713</v>
      </c>
      <c r="B18220" s="19"/>
      <c r="C18220" s="19"/>
      <c r="D18220" s="56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3"/>
      <c r="K18220" s="72"/>
    </row>
    <row r="18221" spans="1:11" ht="41.25" customHeight="1">
      <c r="A18221" s="18" t="s">
        <v>18714</v>
      </c>
      <c r="B18221" s="19"/>
      <c r="C18221" s="19"/>
      <c r="D18221" s="56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3"/>
      <c r="K18221" s="72"/>
    </row>
    <row r="18222" spans="1:11" ht="41.25" customHeight="1">
      <c r="A18222" s="18" t="s">
        <v>18715</v>
      </c>
      <c r="B18222" s="19"/>
      <c r="C18222" s="19"/>
      <c r="D18222" s="56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3"/>
      <c r="K18222" s="72"/>
    </row>
    <row r="18223" spans="1:11" ht="41.25" customHeight="1">
      <c r="A18223" s="18" t="s">
        <v>18716</v>
      </c>
      <c r="B18223" s="19"/>
      <c r="C18223" s="19"/>
      <c r="D18223" s="56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3"/>
      <c r="K18223" s="72"/>
    </row>
    <row r="18224" spans="1:11" ht="41.25" customHeight="1">
      <c r="A18224" s="18" t="s">
        <v>18717</v>
      </c>
      <c r="B18224" s="19"/>
      <c r="C18224" s="19"/>
      <c r="D18224" s="56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3"/>
      <c r="K18224" s="72"/>
    </row>
    <row r="18225" spans="1:11" ht="41.25" customHeight="1">
      <c r="A18225" s="18" t="s">
        <v>18718</v>
      </c>
      <c r="B18225" s="19"/>
      <c r="C18225" s="19"/>
      <c r="D18225" s="56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3"/>
      <c r="K18225" s="72"/>
    </row>
    <row r="18226" spans="1:11" ht="41.25" customHeight="1">
      <c r="A18226" s="18" t="s">
        <v>18719</v>
      </c>
      <c r="B18226" s="19"/>
      <c r="C18226" s="19"/>
      <c r="D18226" s="56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3"/>
      <c r="K18226" s="72"/>
    </row>
    <row r="18227" spans="1:11" ht="41.25" customHeight="1">
      <c r="A18227" s="18" t="s">
        <v>18720</v>
      </c>
      <c r="B18227" s="19"/>
      <c r="C18227" s="19"/>
      <c r="D18227" s="56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3"/>
      <c r="K18227" s="72"/>
    </row>
    <row r="18228" spans="1:11" ht="41.25" customHeight="1">
      <c r="A18228" s="18" t="s">
        <v>18721</v>
      </c>
      <c r="B18228" s="19"/>
      <c r="C18228" s="19"/>
      <c r="D18228" s="56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3"/>
      <c r="K18228" s="72"/>
    </row>
    <row r="18229" spans="1:11" ht="41.25" customHeight="1">
      <c r="A18229" s="18" t="s">
        <v>18722</v>
      </c>
      <c r="B18229" s="19"/>
      <c r="C18229" s="19"/>
      <c r="D18229" s="56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3"/>
      <c r="K18229" s="72"/>
    </row>
    <row r="18230" spans="1:11" ht="41.25" customHeight="1">
      <c r="A18230" s="18" t="s">
        <v>18723</v>
      </c>
      <c r="B18230" s="19"/>
      <c r="C18230" s="19"/>
      <c r="D18230" s="56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3"/>
      <c r="K18230" s="72"/>
    </row>
    <row r="18231" spans="1:11" ht="41.25" customHeight="1">
      <c r="A18231" s="18" t="s">
        <v>18724</v>
      </c>
      <c r="B18231" s="19"/>
      <c r="C18231" s="19"/>
      <c r="D18231" s="56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3"/>
      <c r="K18231" s="72"/>
    </row>
    <row r="18232" spans="1:11" ht="41.25" customHeight="1">
      <c r="A18232" s="18" t="s">
        <v>18725</v>
      </c>
      <c r="B18232" s="19"/>
      <c r="C18232" s="19"/>
      <c r="D18232" s="56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3"/>
      <c r="K18232" s="72"/>
    </row>
    <row r="18233" spans="1:11" ht="41.25" customHeight="1">
      <c r="A18233" s="18" t="s">
        <v>18726</v>
      </c>
      <c r="B18233" s="19"/>
      <c r="C18233" s="19"/>
      <c r="D18233" s="56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3"/>
      <c r="K18233" s="72"/>
    </row>
    <row r="18234" spans="1:11" ht="41.25" customHeight="1">
      <c r="A18234" s="18" t="s">
        <v>18727</v>
      </c>
      <c r="B18234" s="19"/>
      <c r="C18234" s="19"/>
      <c r="D18234" s="56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3"/>
      <c r="K18234" s="72"/>
    </row>
    <row r="18235" spans="1:11" ht="41.25" customHeight="1">
      <c r="A18235" s="18" t="s">
        <v>18728</v>
      </c>
      <c r="B18235" s="19"/>
      <c r="C18235" s="19"/>
      <c r="D18235" s="56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3"/>
      <c r="K18235" s="72"/>
    </row>
    <row r="18236" spans="1:11" ht="41.25" customHeight="1">
      <c r="A18236" s="18" t="s">
        <v>18729</v>
      </c>
      <c r="B18236" s="19"/>
      <c r="C18236" s="19"/>
      <c r="D18236" s="56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3"/>
      <c r="K18236" s="72"/>
    </row>
    <row r="18237" spans="1:11" ht="41.25" customHeight="1">
      <c r="A18237" s="18" t="s">
        <v>18730</v>
      </c>
      <c r="B18237" s="19"/>
      <c r="C18237" s="19"/>
      <c r="D18237" s="56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3"/>
      <c r="K18237" s="72"/>
    </row>
    <row r="18238" spans="1:11" ht="41.25" customHeight="1">
      <c r="A18238" s="18" t="s">
        <v>18731</v>
      </c>
      <c r="B18238" s="19"/>
      <c r="C18238" s="19"/>
      <c r="D18238" s="56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3"/>
      <c r="K18238" s="72"/>
    </row>
    <row r="18239" spans="1:11" ht="41.25" customHeight="1">
      <c r="A18239" s="18" t="s">
        <v>18732</v>
      </c>
      <c r="B18239" s="19"/>
      <c r="C18239" s="19"/>
      <c r="D18239" s="56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3"/>
      <c r="K18239" s="72"/>
    </row>
    <row r="18240" spans="1:11" ht="41.25" customHeight="1">
      <c r="A18240" s="18" t="s">
        <v>18733</v>
      </c>
      <c r="B18240" s="19"/>
      <c r="C18240" s="19"/>
      <c r="D18240" s="56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3"/>
      <c r="K18240" s="72"/>
    </row>
    <row r="18241" spans="1:11" ht="41.25" customHeight="1">
      <c r="A18241" s="18" t="s">
        <v>18734</v>
      </c>
      <c r="B18241" s="19"/>
      <c r="C18241" s="19"/>
      <c r="D18241" s="56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3"/>
      <c r="K18241" s="72"/>
    </row>
    <row r="18242" spans="1:11" ht="41.25" customHeight="1">
      <c r="A18242" s="18" t="s">
        <v>18735</v>
      </c>
      <c r="B18242" s="19"/>
      <c r="C18242" s="19"/>
      <c r="D18242" s="56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3"/>
      <c r="K18242" s="72"/>
    </row>
    <row r="18243" spans="1:11" ht="41.25" customHeight="1">
      <c r="A18243" s="18" t="s">
        <v>18736</v>
      </c>
      <c r="B18243" s="19"/>
      <c r="C18243" s="19"/>
      <c r="D18243" s="56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3"/>
      <c r="K18243" s="72"/>
    </row>
    <row r="18244" spans="1:11" ht="41.25" customHeight="1">
      <c r="A18244" s="18" t="s">
        <v>18737</v>
      </c>
      <c r="B18244" s="19"/>
      <c r="C18244" s="19"/>
      <c r="D18244" s="56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3"/>
      <c r="K18244" s="72"/>
    </row>
    <row r="18245" spans="1:11" ht="41.25" customHeight="1">
      <c r="A18245" s="18" t="s">
        <v>18738</v>
      </c>
      <c r="B18245" s="19"/>
      <c r="C18245" s="19"/>
      <c r="D18245" s="56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3"/>
      <c r="K18245" s="72"/>
    </row>
    <row r="18246" spans="1:11" ht="41.25" customHeight="1">
      <c r="A18246" s="18" t="s">
        <v>18739</v>
      </c>
      <c r="B18246" s="19"/>
      <c r="C18246" s="19"/>
      <c r="D18246" s="56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3"/>
      <c r="K18246" s="72"/>
    </row>
    <row r="18247" spans="1:11" ht="41.25" customHeight="1">
      <c r="A18247" s="18" t="s">
        <v>18740</v>
      </c>
      <c r="B18247" s="19"/>
      <c r="C18247" s="19"/>
      <c r="D18247" s="56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3"/>
      <c r="K18247" s="72"/>
    </row>
    <row r="18248" spans="1:11" ht="41.25" customHeight="1">
      <c r="A18248" s="18" t="s">
        <v>18741</v>
      </c>
      <c r="B18248" s="19"/>
      <c r="C18248" s="19"/>
      <c r="D18248" s="56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3"/>
      <c r="K18248" s="72"/>
    </row>
    <row r="18249" spans="1:11" ht="41.25" customHeight="1">
      <c r="A18249" s="18" t="s">
        <v>18742</v>
      </c>
      <c r="B18249" s="19"/>
      <c r="C18249" s="19"/>
      <c r="D18249" s="56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3"/>
      <c r="K18249" s="72"/>
    </row>
    <row r="18250" spans="1:11" ht="41.25" customHeight="1">
      <c r="A18250" s="18" t="s">
        <v>18743</v>
      </c>
      <c r="B18250" s="19"/>
      <c r="C18250" s="19"/>
      <c r="D18250" s="56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3"/>
      <c r="K18250" s="72"/>
    </row>
    <row r="18251" spans="1:11" ht="41.25" customHeight="1">
      <c r="A18251" s="18" t="s">
        <v>18744</v>
      </c>
      <c r="B18251" s="19"/>
      <c r="C18251" s="19"/>
      <c r="D18251" s="56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3"/>
      <c r="K18251" s="72"/>
    </row>
    <row r="18252" spans="1:11" ht="41.25" customHeight="1">
      <c r="A18252" s="18" t="s">
        <v>18745</v>
      </c>
      <c r="B18252" s="19"/>
      <c r="C18252" s="19"/>
      <c r="D18252" s="56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3"/>
      <c r="K18252" s="72"/>
    </row>
    <row r="18253" spans="1:11" ht="41.25" customHeight="1">
      <c r="A18253" s="18" t="s">
        <v>18746</v>
      </c>
      <c r="B18253" s="19"/>
      <c r="C18253" s="19"/>
      <c r="D18253" s="56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3"/>
      <c r="K18253" s="72"/>
    </row>
    <row r="18254" spans="1:11" ht="41.25" customHeight="1">
      <c r="A18254" s="18" t="s">
        <v>18747</v>
      </c>
      <c r="B18254" s="19"/>
      <c r="C18254" s="19"/>
      <c r="D18254" s="56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3"/>
      <c r="K18254" s="72"/>
    </row>
    <row r="18255" spans="1:11" ht="41.25" customHeight="1">
      <c r="A18255" s="18" t="s">
        <v>18748</v>
      </c>
      <c r="B18255" s="19"/>
      <c r="C18255" s="19"/>
      <c r="D18255" s="56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3"/>
      <c r="K18255" s="72"/>
    </row>
    <row r="18256" spans="1:11" ht="41.25" customHeight="1">
      <c r="A18256" s="18" t="s">
        <v>18749</v>
      </c>
      <c r="B18256" s="19"/>
      <c r="C18256" s="19"/>
      <c r="D18256" s="56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3"/>
      <c r="K18256" s="72"/>
    </row>
    <row r="18257" spans="1:11" ht="41.25" customHeight="1">
      <c r="A18257" s="18" t="s">
        <v>18750</v>
      </c>
      <c r="B18257" s="19"/>
      <c r="C18257" s="19"/>
      <c r="D18257" s="56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3"/>
      <c r="K18257" s="72"/>
    </row>
    <row r="18258" spans="1:11" ht="41.25" customHeight="1">
      <c r="A18258" s="18" t="s">
        <v>18751</v>
      </c>
      <c r="B18258" s="19"/>
      <c r="C18258" s="19"/>
      <c r="D18258" s="56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3"/>
      <c r="K18258" s="72"/>
    </row>
    <row r="18259" spans="1:11" ht="41.25" customHeight="1">
      <c r="A18259" s="18" t="s">
        <v>18752</v>
      </c>
      <c r="B18259" s="19"/>
      <c r="C18259" s="19"/>
      <c r="D18259" s="56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3"/>
      <c r="K18259" s="72"/>
    </row>
    <row r="18260" spans="1:11" ht="41.25" customHeight="1">
      <c r="A18260" s="18" t="s">
        <v>18753</v>
      </c>
      <c r="B18260" s="19"/>
      <c r="C18260" s="19"/>
      <c r="D18260" s="56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3"/>
      <c r="K18260" s="72"/>
    </row>
    <row r="18261" spans="1:11" ht="41.25" customHeight="1">
      <c r="A18261" s="18" t="s">
        <v>18754</v>
      </c>
      <c r="B18261" s="19"/>
      <c r="C18261" s="19"/>
      <c r="D18261" s="56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3"/>
      <c r="K18261" s="72"/>
    </row>
    <row r="18262" spans="1:11" ht="41.25" customHeight="1">
      <c r="A18262" s="18" t="s">
        <v>18755</v>
      </c>
      <c r="B18262" s="19"/>
      <c r="C18262" s="19"/>
      <c r="D18262" s="56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3"/>
      <c r="K18262" s="72"/>
    </row>
    <row r="18263" spans="1:11" ht="41.25" customHeight="1">
      <c r="A18263" s="18" t="s">
        <v>18756</v>
      </c>
      <c r="B18263" s="19"/>
      <c r="C18263" s="19"/>
      <c r="D18263" s="56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3"/>
      <c r="K18263" s="72"/>
    </row>
    <row r="18264" spans="1:11" ht="41.25" customHeight="1">
      <c r="A18264" s="18" t="s">
        <v>18757</v>
      </c>
      <c r="B18264" s="19"/>
      <c r="C18264" s="19"/>
      <c r="D18264" s="56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3"/>
      <c r="K18264" s="72"/>
    </row>
    <row r="18265" spans="1:11" ht="41.25" customHeight="1">
      <c r="A18265" s="18" t="s">
        <v>18758</v>
      </c>
      <c r="B18265" s="19"/>
      <c r="C18265" s="19"/>
      <c r="D18265" s="56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3"/>
      <c r="K18265" s="72"/>
    </row>
    <row r="18266" spans="1:11" ht="41.25" customHeight="1">
      <c r="A18266" s="18" t="s">
        <v>18759</v>
      </c>
      <c r="B18266" s="19"/>
      <c r="C18266" s="19"/>
      <c r="D18266" s="56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3"/>
      <c r="K18266" s="72"/>
    </row>
    <row r="18267" spans="1:11" ht="41.25" customHeight="1">
      <c r="A18267" s="18" t="s">
        <v>18760</v>
      </c>
      <c r="B18267" s="19"/>
      <c r="C18267" s="19"/>
      <c r="D18267" s="56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3"/>
      <c r="K18267" s="72"/>
    </row>
    <row r="18268" spans="1:11" ht="41.25" customHeight="1">
      <c r="A18268" s="18" t="s">
        <v>18761</v>
      </c>
      <c r="B18268" s="19"/>
      <c r="C18268" s="19"/>
      <c r="D18268" s="56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3"/>
      <c r="K18268" s="72"/>
    </row>
    <row r="18269" spans="1:11" ht="41.25" customHeight="1">
      <c r="A18269" s="18" t="s">
        <v>18762</v>
      </c>
      <c r="B18269" s="19"/>
      <c r="C18269" s="19"/>
      <c r="D18269" s="56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3"/>
      <c r="K18269" s="72"/>
    </row>
    <row r="18270" spans="1:11" ht="41.25" customHeight="1">
      <c r="A18270" s="18" t="s">
        <v>18763</v>
      </c>
      <c r="B18270" s="19"/>
      <c r="C18270" s="19"/>
      <c r="D18270" s="56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3"/>
      <c r="K18270" s="72"/>
    </row>
    <row r="18271" spans="1:11" ht="41.25" customHeight="1">
      <c r="A18271" s="18" t="s">
        <v>18764</v>
      </c>
      <c r="B18271" s="19"/>
      <c r="C18271" s="19"/>
      <c r="D18271" s="56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3"/>
      <c r="K18271" s="72"/>
    </row>
    <row r="18272" spans="1:11" ht="41.25" customHeight="1">
      <c r="A18272" s="18" t="s">
        <v>18765</v>
      </c>
      <c r="B18272" s="19"/>
      <c r="C18272" s="19"/>
      <c r="D18272" s="56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3"/>
      <c r="K18272" s="72"/>
    </row>
    <row r="18273" spans="1:11" ht="41.25" customHeight="1">
      <c r="A18273" s="18" t="s">
        <v>18766</v>
      </c>
      <c r="B18273" s="19"/>
      <c r="C18273" s="19"/>
      <c r="D18273" s="56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3"/>
      <c r="K18273" s="72"/>
    </row>
    <row r="18274" spans="1:11" ht="41.25" customHeight="1">
      <c r="A18274" s="18" t="s">
        <v>18767</v>
      </c>
      <c r="B18274" s="19"/>
      <c r="C18274" s="19"/>
      <c r="D18274" s="56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3"/>
      <c r="K18274" s="72"/>
    </row>
    <row r="18275" spans="1:11" ht="41.25" customHeight="1">
      <c r="A18275" s="18" t="s">
        <v>18768</v>
      </c>
      <c r="B18275" s="19"/>
      <c r="C18275" s="19"/>
      <c r="D18275" s="56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3"/>
      <c r="K18275" s="72"/>
    </row>
    <row r="18276" spans="1:11" ht="41.25" customHeight="1">
      <c r="A18276" s="18" t="s">
        <v>18769</v>
      </c>
      <c r="B18276" s="19"/>
      <c r="C18276" s="19"/>
      <c r="D18276" s="56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3"/>
      <c r="K18276" s="72"/>
    </row>
    <row r="18277" spans="1:11" ht="41.25" customHeight="1">
      <c r="A18277" s="18" t="s">
        <v>18770</v>
      </c>
      <c r="B18277" s="19"/>
      <c r="C18277" s="19"/>
      <c r="D18277" s="56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3"/>
      <c r="K18277" s="72"/>
    </row>
    <row r="18278" spans="1:11" ht="41.25" customHeight="1">
      <c r="A18278" s="18" t="s">
        <v>18771</v>
      </c>
      <c r="B18278" s="19"/>
      <c r="C18278" s="19"/>
      <c r="D18278" s="56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3"/>
      <c r="K18278" s="72"/>
    </row>
    <row r="18279" spans="1:11" ht="41.25" customHeight="1">
      <c r="A18279" s="18" t="s">
        <v>18772</v>
      </c>
      <c r="B18279" s="19"/>
      <c r="C18279" s="19"/>
      <c r="D18279" s="56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3"/>
      <c r="K18279" s="72"/>
    </row>
    <row r="18280" spans="1:11" ht="41.25" customHeight="1">
      <c r="A18280" s="18" t="s">
        <v>18773</v>
      </c>
      <c r="B18280" s="19"/>
      <c r="C18280" s="19"/>
      <c r="D18280" s="56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3"/>
      <c r="K18280" s="72"/>
    </row>
    <row r="18281" spans="1:11" ht="41.25" customHeight="1">
      <c r="A18281" s="18" t="s">
        <v>18774</v>
      </c>
      <c r="B18281" s="19"/>
      <c r="C18281" s="19"/>
      <c r="D18281" s="56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3"/>
      <c r="K18281" s="72"/>
    </row>
    <row r="18282" spans="1:11" ht="41.25" customHeight="1">
      <c r="A18282" s="18" t="s">
        <v>18775</v>
      </c>
      <c r="B18282" s="19"/>
      <c r="C18282" s="19"/>
      <c r="D18282" s="56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3"/>
      <c r="K18282" s="72"/>
    </row>
    <row r="18283" spans="1:11" ht="41.25" customHeight="1">
      <c r="A18283" s="18" t="s">
        <v>18776</v>
      </c>
      <c r="B18283" s="19"/>
      <c r="C18283" s="19"/>
      <c r="D18283" s="56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3"/>
      <c r="K18283" s="72"/>
    </row>
    <row r="18284" spans="1:11" ht="41.25" customHeight="1">
      <c r="A18284" s="18" t="s">
        <v>18777</v>
      </c>
      <c r="B18284" s="19"/>
      <c r="C18284" s="19"/>
      <c r="D18284" s="56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3"/>
      <c r="K18284" s="72"/>
    </row>
    <row r="18285" spans="1:11" ht="41.25" customHeight="1">
      <c r="A18285" s="18" t="s">
        <v>18778</v>
      </c>
      <c r="B18285" s="19"/>
      <c r="C18285" s="19"/>
      <c r="D18285" s="56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3"/>
      <c r="K18285" s="72"/>
    </row>
    <row r="18286" spans="1:11" ht="41.25" customHeight="1">
      <c r="A18286" s="18" t="s">
        <v>18779</v>
      </c>
      <c r="B18286" s="19"/>
      <c r="C18286" s="19"/>
      <c r="D18286" s="56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3"/>
      <c r="K18286" s="72"/>
    </row>
    <row r="18287" spans="1:11" ht="41.25" customHeight="1">
      <c r="A18287" s="18" t="s">
        <v>18780</v>
      </c>
      <c r="B18287" s="19"/>
      <c r="C18287" s="19"/>
      <c r="D18287" s="56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3"/>
      <c r="K18287" s="72"/>
    </row>
    <row r="18288" spans="1:11" ht="41.25" customHeight="1">
      <c r="A18288" s="18" t="s">
        <v>18781</v>
      </c>
      <c r="B18288" s="19"/>
      <c r="C18288" s="19"/>
      <c r="D18288" s="56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3"/>
      <c r="K18288" s="72"/>
    </row>
    <row r="18289" spans="1:11" ht="41.25" customHeight="1">
      <c r="A18289" s="18" t="s">
        <v>18782</v>
      </c>
      <c r="B18289" s="19"/>
      <c r="C18289" s="19"/>
      <c r="D18289" s="56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3"/>
      <c r="K18289" s="72"/>
    </row>
    <row r="18290" spans="1:11" ht="41.25" customHeight="1">
      <c r="A18290" s="18" t="s">
        <v>18783</v>
      </c>
      <c r="B18290" s="19"/>
      <c r="C18290" s="19"/>
      <c r="D18290" s="56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3"/>
      <c r="K18290" s="72"/>
    </row>
    <row r="18291" spans="1:11" ht="41.25" customHeight="1">
      <c r="A18291" s="18" t="s">
        <v>18784</v>
      </c>
      <c r="B18291" s="19"/>
      <c r="C18291" s="19"/>
      <c r="D18291" s="56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3"/>
      <c r="K18291" s="72"/>
    </row>
    <row r="18292" spans="1:11" ht="41.25" customHeight="1">
      <c r="A18292" s="18" t="s">
        <v>18785</v>
      </c>
      <c r="B18292" s="19"/>
      <c r="C18292" s="19"/>
      <c r="D18292" s="56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3"/>
      <c r="K18292" s="72"/>
    </row>
    <row r="18293" spans="1:11" ht="41.25" customHeight="1">
      <c r="A18293" s="18" t="s">
        <v>18786</v>
      </c>
      <c r="B18293" s="19"/>
      <c r="C18293" s="19"/>
      <c r="D18293" s="56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3"/>
      <c r="K18293" s="72"/>
    </row>
    <row r="18294" spans="1:11" ht="41.25" customHeight="1">
      <c r="A18294" s="18" t="s">
        <v>18787</v>
      </c>
      <c r="B18294" s="19"/>
      <c r="C18294" s="19"/>
      <c r="D18294" s="56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3"/>
      <c r="K18294" s="72"/>
    </row>
    <row r="18295" spans="1:11" ht="41.25" customHeight="1">
      <c r="A18295" s="18" t="s">
        <v>18788</v>
      </c>
      <c r="B18295" s="19"/>
      <c r="C18295" s="19"/>
      <c r="D18295" s="56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3"/>
      <c r="K18295" s="72"/>
    </row>
    <row r="18296" spans="1:11" ht="41.25" customHeight="1">
      <c r="A18296" s="18" t="s">
        <v>18789</v>
      </c>
      <c r="B18296" s="19"/>
      <c r="C18296" s="19"/>
      <c r="D18296" s="56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3"/>
      <c r="K18296" s="72"/>
    </row>
    <row r="18297" spans="1:11" ht="41.25" customHeight="1">
      <c r="A18297" s="18" t="s">
        <v>18790</v>
      </c>
      <c r="B18297" s="19"/>
      <c r="C18297" s="19"/>
      <c r="D18297" s="56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3"/>
      <c r="K18297" s="72"/>
    </row>
    <row r="18298" spans="1:11" ht="41.25" customHeight="1">
      <c r="A18298" s="18" t="s">
        <v>18791</v>
      </c>
      <c r="B18298" s="19"/>
      <c r="C18298" s="19"/>
      <c r="D18298" s="56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3"/>
      <c r="K18298" s="72"/>
    </row>
    <row r="18299" spans="1:11" ht="41.25" customHeight="1">
      <c r="A18299" s="18" t="s">
        <v>18792</v>
      </c>
      <c r="B18299" s="19"/>
      <c r="C18299" s="19"/>
      <c r="D18299" s="56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3"/>
      <c r="K18299" s="72"/>
    </row>
    <row r="18300" spans="1:11" ht="41.25" customHeight="1">
      <c r="A18300" s="18" t="s">
        <v>18793</v>
      </c>
      <c r="B18300" s="19"/>
      <c r="C18300" s="19"/>
      <c r="D18300" s="56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3"/>
      <c r="K18300" s="72"/>
    </row>
    <row r="18301" spans="1:11" ht="41.25" customHeight="1">
      <c r="A18301" s="18" t="s">
        <v>18794</v>
      </c>
      <c r="B18301" s="19"/>
      <c r="C18301" s="19"/>
      <c r="D18301" s="56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3"/>
      <c r="K18301" s="72"/>
    </row>
    <row r="18302" spans="1:11" ht="41.25" customHeight="1">
      <c r="A18302" s="18" t="s">
        <v>18795</v>
      </c>
      <c r="B18302" s="19"/>
      <c r="C18302" s="19"/>
      <c r="D18302" s="56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3"/>
      <c r="K18302" s="72"/>
    </row>
    <row r="18303" spans="1:11" ht="41.25" customHeight="1">
      <c r="A18303" s="18" t="s">
        <v>18796</v>
      </c>
      <c r="B18303" s="19"/>
      <c r="C18303" s="19"/>
      <c r="D18303" s="56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3"/>
      <c r="K18303" s="72"/>
    </row>
    <row r="18304" spans="1:11" ht="41.25" customHeight="1">
      <c r="A18304" s="18" t="s">
        <v>18797</v>
      </c>
      <c r="B18304" s="19"/>
      <c r="C18304" s="19"/>
      <c r="D18304" s="56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3"/>
      <c r="K18304" s="72"/>
    </row>
    <row r="18305" spans="1:11" ht="41.25" customHeight="1">
      <c r="A18305" s="18" t="s">
        <v>18798</v>
      </c>
      <c r="B18305" s="19"/>
      <c r="C18305" s="19"/>
      <c r="D18305" s="56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3"/>
      <c r="K18305" s="72"/>
    </row>
    <row r="18306" spans="1:11" ht="41.25" customHeight="1">
      <c r="A18306" s="18" t="s">
        <v>18799</v>
      </c>
      <c r="B18306" s="19"/>
      <c r="C18306" s="19"/>
      <c r="D18306" s="56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3"/>
      <c r="K18306" s="72"/>
    </row>
    <row r="18307" spans="1:11" ht="41.25" customHeight="1">
      <c r="A18307" s="18" t="s">
        <v>18800</v>
      </c>
      <c r="B18307" s="19"/>
      <c r="C18307" s="19"/>
      <c r="D18307" s="56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3"/>
      <c r="K18307" s="72"/>
    </row>
    <row r="18308" spans="1:11" ht="41.25" customHeight="1">
      <c r="A18308" s="18" t="s">
        <v>18801</v>
      </c>
      <c r="B18308" s="19"/>
      <c r="C18308" s="19"/>
      <c r="D18308" s="56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3"/>
      <c r="K18308" s="72"/>
    </row>
    <row r="18309" spans="1:11" ht="41.25" customHeight="1">
      <c r="A18309" s="18" t="s">
        <v>18802</v>
      </c>
      <c r="B18309" s="19"/>
      <c r="C18309" s="19"/>
      <c r="D18309" s="56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3"/>
      <c r="K18309" s="72"/>
    </row>
    <row r="18310" spans="1:11" ht="41.25" customHeight="1">
      <c r="A18310" s="18" t="s">
        <v>18803</v>
      </c>
      <c r="B18310" s="19"/>
      <c r="C18310" s="19"/>
      <c r="D18310" s="56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3"/>
      <c r="K18310" s="72"/>
    </row>
    <row r="18311" spans="1:11" ht="41.25" customHeight="1">
      <c r="A18311" s="18" t="s">
        <v>18804</v>
      </c>
      <c r="B18311" s="19"/>
      <c r="C18311" s="19"/>
      <c r="D18311" s="56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3"/>
      <c r="K18311" s="72"/>
    </row>
    <row r="18312" spans="1:11" ht="41.25" customHeight="1">
      <c r="A18312" s="18" t="s">
        <v>18805</v>
      </c>
      <c r="B18312" s="19"/>
      <c r="C18312" s="19"/>
      <c r="D18312" s="56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3"/>
      <c r="K18312" s="72"/>
    </row>
    <row r="18313" spans="1:11" ht="41.25" customHeight="1">
      <c r="A18313" s="18" t="s">
        <v>18806</v>
      </c>
      <c r="B18313" s="19"/>
      <c r="C18313" s="19"/>
      <c r="D18313" s="56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3"/>
      <c r="K18313" s="72"/>
    </row>
    <row r="18314" spans="1:11" ht="41.25" customHeight="1">
      <c r="A18314" s="18" t="s">
        <v>18807</v>
      </c>
      <c r="B18314" s="19"/>
      <c r="C18314" s="19"/>
      <c r="D18314" s="56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3"/>
      <c r="K18314" s="72"/>
    </row>
    <row r="18315" spans="1:11" ht="41.25" customHeight="1">
      <c r="A18315" s="18" t="s">
        <v>18808</v>
      </c>
      <c r="B18315" s="19"/>
      <c r="C18315" s="19"/>
      <c r="D18315" s="56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3"/>
      <c r="K18315" s="72"/>
    </row>
    <row r="18316" spans="1:11" ht="41.25" customHeight="1">
      <c r="A18316" s="18" t="s">
        <v>18809</v>
      </c>
      <c r="B18316" s="19"/>
      <c r="C18316" s="19"/>
      <c r="D18316" s="56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3"/>
      <c r="K18316" s="72"/>
    </row>
    <row r="18317" spans="1:11" ht="41.25" customHeight="1">
      <c r="A18317" s="18" t="s">
        <v>18810</v>
      </c>
      <c r="B18317" s="19"/>
      <c r="C18317" s="19"/>
      <c r="D18317" s="56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3"/>
      <c r="K18317" s="72"/>
    </row>
    <row r="18318" spans="1:11" ht="41.25" customHeight="1">
      <c r="A18318" s="18" t="s">
        <v>18811</v>
      </c>
      <c r="B18318" s="19"/>
      <c r="C18318" s="19"/>
      <c r="D18318" s="56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3"/>
      <c r="K18318" s="72"/>
    </row>
    <row r="18319" spans="1:11" ht="41.25" customHeight="1">
      <c r="A18319" s="18" t="s">
        <v>18812</v>
      </c>
      <c r="B18319" s="19"/>
      <c r="C18319" s="19"/>
      <c r="D18319" s="56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3"/>
      <c r="K18319" s="72"/>
    </row>
    <row r="18320" spans="1:11" ht="41.25" customHeight="1">
      <c r="A18320" s="18" t="s">
        <v>18813</v>
      </c>
      <c r="B18320" s="19"/>
      <c r="C18320" s="19"/>
      <c r="D18320" s="56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3"/>
      <c r="K18320" s="72"/>
    </row>
    <row r="18321" spans="1:11" ht="41.25" customHeight="1">
      <c r="A18321" s="18" t="s">
        <v>18814</v>
      </c>
      <c r="B18321" s="19"/>
      <c r="C18321" s="19"/>
      <c r="D18321" s="56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3"/>
      <c r="K18321" s="72"/>
    </row>
    <row r="18322" spans="1:11" ht="41.25" customHeight="1">
      <c r="A18322" s="18" t="s">
        <v>18815</v>
      </c>
      <c r="B18322" s="19"/>
      <c r="C18322" s="19"/>
      <c r="D18322" s="56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3"/>
      <c r="K18322" s="72"/>
    </row>
    <row r="18323" spans="1:11" ht="41.25" customHeight="1">
      <c r="A18323" s="18" t="s">
        <v>18816</v>
      </c>
      <c r="B18323" s="19"/>
      <c r="C18323" s="19"/>
      <c r="D18323" s="56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3"/>
      <c r="K18323" s="72"/>
    </row>
    <row r="18324" spans="1:11" ht="41.25" customHeight="1">
      <c r="A18324" s="18" t="s">
        <v>18817</v>
      </c>
      <c r="B18324" s="19"/>
      <c r="C18324" s="19"/>
      <c r="D18324" s="56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3"/>
      <c r="K18324" s="72"/>
    </row>
    <row r="18325" spans="1:11" ht="41.25" customHeight="1">
      <c r="A18325" s="18" t="s">
        <v>18818</v>
      </c>
      <c r="B18325" s="19"/>
      <c r="C18325" s="19"/>
      <c r="D18325" s="56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3"/>
      <c r="K18325" s="72"/>
    </row>
    <row r="18326" spans="1:11" ht="41.25" customHeight="1">
      <c r="A18326" s="18" t="s">
        <v>18819</v>
      </c>
      <c r="B18326" s="19"/>
      <c r="C18326" s="19"/>
      <c r="D18326" s="56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3"/>
      <c r="K18326" s="72"/>
    </row>
    <row r="18327" spans="1:11" ht="41.25" customHeight="1">
      <c r="A18327" s="18" t="s">
        <v>18820</v>
      </c>
      <c r="B18327" s="19"/>
      <c r="C18327" s="19"/>
      <c r="D18327" s="56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3"/>
      <c r="K18327" s="72"/>
    </row>
    <row r="18328" spans="1:11" ht="41.25" customHeight="1">
      <c r="A18328" s="18" t="s">
        <v>18821</v>
      </c>
      <c r="B18328" s="19"/>
      <c r="C18328" s="19"/>
      <c r="D18328" s="56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3"/>
      <c r="K18328" s="72"/>
    </row>
    <row r="18329" spans="1:11" ht="41.25" customHeight="1">
      <c r="A18329" s="18" t="s">
        <v>18822</v>
      </c>
      <c r="B18329" s="19"/>
      <c r="C18329" s="19"/>
      <c r="D18329" s="56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3"/>
      <c r="K18329" s="72"/>
    </row>
    <row r="18330" spans="1:11" ht="41.25" customHeight="1">
      <c r="A18330" s="18" t="s">
        <v>18823</v>
      </c>
      <c r="B18330" s="19"/>
      <c r="C18330" s="19"/>
      <c r="D18330" s="56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3"/>
      <c r="K18330" s="72"/>
    </row>
    <row r="18331" spans="1:11" ht="41.25" customHeight="1">
      <c r="A18331" s="18" t="s">
        <v>18824</v>
      </c>
      <c r="B18331" s="19"/>
      <c r="C18331" s="19"/>
      <c r="D18331" s="56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3"/>
      <c r="K18331" s="72"/>
    </row>
    <row r="18332" spans="1:11" ht="41.25" customHeight="1">
      <c r="A18332" s="18" t="s">
        <v>18825</v>
      </c>
      <c r="B18332" s="19"/>
      <c r="C18332" s="19"/>
      <c r="D18332" s="56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3"/>
      <c r="K18332" s="72"/>
    </row>
    <row r="18333" spans="1:11" ht="41.25" customHeight="1">
      <c r="A18333" s="18" t="s">
        <v>18826</v>
      </c>
      <c r="B18333" s="19"/>
      <c r="C18333" s="19"/>
      <c r="D18333" s="56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3"/>
      <c r="K18333" s="72"/>
    </row>
    <row r="18334" spans="1:11" ht="41.25" customHeight="1">
      <c r="A18334" s="18" t="s">
        <v>18827</v>
      </c>
      <c r="B18334" s="19"/>
      <c r="C18334" s="19"/>
      <c r="D18334" s="56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3"/>
      <c r="K18334" s="72"/>
    </row>
    <row r="18335" spans="1:11" ht="41.25" customHeight="1">
      <c r="A18335" s="18" t="s">
        <v>18828</v>
      </c>
      <c r="B18335" s="19"/>
      <c r="C18335" s="19"/>
      <c r="D18335" s="56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3"/>
      <c r="K18335" s="72"/>
    </row>
    <row r="18336" spans="1:11" ht="41.25" customHeight="1">
      <c r="A18336" s="18" t="s">
        <v>18829</v>
      </c>
      <c r="B18336" s="19"/>
      <c r="C18336" s="19"/>
      <c r="D18336" s="56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3"/>
      <c r="K18336" s="72"/>
    </row>
    <row r="18337" spans="1:11" ht="41.25" customHeight="1">
      <c r="A18337" s="18" t="s">
        <v>18830</v>
      </c>
      <c r="B18337" s="19"/>
      <c r="C18337" s="19"/>
      <c r="D18337" s="56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3"/>
      <c r="K18337" s="72"/>
    </row>
    <row r="18338" spans="1:11" ht="41.25" customHeight="1">
      <c r="A18338" s="18" t="s">
        <v>18831</v>
      </c>
      <c r="B18338" s="19"/>
      <c r="C18338" s="19"/>
      <c r="D18338" s="56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3"/>
      <c r="K18338" s="72"/>
    </row>
    <row r="18339" spans="1:11" ht="41.25" customHeight="1">
      <c r="A18339" s="18" t="s">
        <v>18832</v>
      </c>
      <c r="B18339" s="19"/>
      <c r="C18339" s="19"/>
      <c r="D18339" s="56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3"/>
      <c r="K18339" s="72"/>
    </row>
    <row r="18340" spans="1:11" ht="41.25" customHeight="1">
      <c r="A18340" s="18" t="s">
        <v>18833</v>
      </c>
      <c r="B18340" s="19"/>
      <c r="C18340" s="19"/>
      <c r="D18340" s="56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3"/>
      <c r="K18340" s="72"/>
    </row>
    <row r="18341" spans="1:11" ht="41.25" customHeight="1">
      <c r="A18341" s="18" t="s">
        <v>18834</v>
      </c>
      <c r="B18341" s="19"/>
      <c r="C18341" s="19"/>
      <c r="D18341" s="56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3"/>
      <c r="K18341" s="72"/>
    </row>
    <row r="18342" spans="1:11" ht="41.25" customHeight="1">
      <c r="A18342" s="18" t="s">
        <v>18835</v>
      </c>
      <c r="B18342" s="19"/>
      <c r="C18342" s="19"/>
      <c r="D18342" s="56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3"/>
      <c r="K18342" s="72"/>
    </row>
    <row r="18343" spans="1:11" ht="41.25" customHeight="1">
      <c r="A18343" s="18" t="s">
        <v>18836</v>
      </c>
      <c r="B18343" s="19"/>
      <c r="C18343" s="19"/>
      <c r="D18343" s="56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3"/>
      <c r="K18343" s="72"/>
    </row>
    <row r="18344" spans="1:11" ht="41.25" customHeight="1">
      <c r="A18344" s="18" t="s">
        <v>18837</v>
      </c>
      <c r="B18344" s="19"/>
      <c r="C18344" s="19"/>
      <c r="D18344" s="56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3"/>
      <c r="K18344" s="72"/>
    </row>
    <row r="18345" spans="1:11" ht="41.25" customHeight="1">
      <c r="A18345" s="18" t="s">
        <v>18838</v>
      </c>
      <c r="B18345" s="19"/>
      <c r="C18345" s="19"/>
      <c r="D18345" s="56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3"/>
      <c r="K18345" s="72"/>
    </row>
    <row r="18346" spans="1:11" ht="41.25" customHeight="1">
      <c r="A18346" s="18" t="s">
        <v>18839</v>
      </c>
      <c r="B18346" s="19"/>
      <c r="C18346" s="19"/>
      <c r="D18346" s="56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3"/>
      <c r="K18346" s="72"/>
    </row>
    <row r="18347" spans="1:11" ht="41.25" customHeight="1">
      <c r="A18347" s="18" t="s">
        <v>18840</v>
      </c>
      <c r="B18347" s="19"/>
      <c r="C18347" s="19"/>
      <c r="D18347" s="56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3"/>
      <c r="K18347" s="72"/>
    </row>
    <row r="18348" spans="1:11" ht="41.25" customHeight="1">
      <c r="A18348" s="18" t="s">
        <v>18841</v>
      </c>
      <c r="B18348" s="19"/>
      <c r="C18348" s="19"/>
      <c r="D18348" s="56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3"/>
      <c r="K18348" s="72"/>
    </row>
    <row r="18349" spans="1:11" ht="41.25" customHeight="1">
      <c r="A18349" s="18" t="s">
        <v>18842</v>
      </c>
      <c r="B18349" s="19"/>
      <c r="C18349" s="19"/>
      <c r="D18349" s="56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3"/>
      <c r="K18349" s="72"/>
    </row>
    <row r="18350" spans="1:11" ht="41.25" customHeight="1">
      <c r="A18350" s="18" t="s">
        <v>18843</v>
      </c>
      <c r="B18350" s="19"/>
      <c r="C18350" s="19"/>
      <c r="D18350" s="56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3"/>
      <c r="K18350" s="72"/>
    </row>
    <row r="18351" spans="1:11" ht="41.25" customHeight="1">
      <c r="A18351" s="18" t="s">
        <v>18844</v>
      </c>
      <c r="B18351" s="19"/>
      <c r="C18351" s="19"/>
      <c r="D18351" s="56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3"/>
      <c r="K18351" s="72"/>
    </row>
    <row r="18352" spans="1:11" ht="41.25" customHeight="1">
      <c r="A18352" s="18" t="s">
        <v>18845</v>
      </c>
      <c r="B18352" s="19"/>
      <c r="C18352" s="19"/>
      <c r="D18352" s="56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3"/>
      <c r="K18352" s="72"/>
    </row>
    <row r="18353" spans="1:11" ht="41.25" customHeight="1">
      <c r="A18353" s="18" t="s">
        <v>18846</v>
      </c>
      <c r="B18353" s="19"/>
      <c r="C18353" s="19"/>
      <c r="D18353" s="56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3"/>
      <c r="K18353" s="72"/>
    </row>
    <row r="18354" spans="1:11" ht="41.25" customHeight="1">
      <c r="A18354" s="18" t="s">
        <v>18847</v>
      </c>
      <c r="B18354" s="19"/>
      <c r="C18354" s="19"/>
      <c r="D18354" s="56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3"/>
      <c r="K18354" s="72"/>
    </row>
    <row r="18355" spans="1:11" ht="41.25" customHeight="1">
      <c r="A18355" s="18" t="s">
        <v>18848</v>
      </c>
      <c r="B18355" s="19"/>
      <c r="C18355" s="19"/>
      <c r="D18355" s="56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3"/>
      <c r="K18355" s="72"/>
    </row>
    <row r="18356" spans="1:11" ht="41.25" customHeight="1">
      <c r="A18356" s="18" t="s">
        <v>18849</v>
      </c>
      <c r="B18356" s="19"/>
      <c r="C18356" s="19"/>
      <c r="D18356" s="56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3"/>
      <c r="K18356" s="72"/>
    </row>
    <row r="18357" spans="1:11" ht="41.25" customHeight="1">
      <c r="A18357" s="18" t="s">
        <v>18850</v>
      </c>
      <c r="B18357" s="19"/>
      <c r="C18357" s="19"/>
      <c r="D18357" s="56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3"/>
      <c r="K18357" s="72"/>
    </row>
    <row r="18358" spans="1:11" ht="41.25" customHeight="1">
      <c r="A18358" s="18" t="s">
        <v>18851</v>
      </c>
      <c r="B18358" s="19"/>
      <c r="C18358" s="19"/>
      <c r="D18358" s="56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3"/>
      <c r="K18358" s="72"/>
    </row>
    <row r="18359" spans="1:11" ht="41.25" customHeight="1">
      <c r="A18359" s="18" t="s">
        <v>18852</v>
      </c>
      <c r="B18359" s="19"/>
      <c r="C18359" s="19"/>
      <c r="D18359" s="56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3"/>
      <c r="K18359" s="72"/>
    </row>
    <row r="18360" spans="1:11" ht="41.25" customHeight="1">
      <c r="A18360" s="18" t="s">
        <v>18853</v>
      </c>
      <c r="B18360" s="19"/>
      <c r="C18360" s="19"/>
      <c r="D18360" s="56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3"/>
      <c r="K18360" s="72"/>
    </row>
    <row r="18361" spans="1:11" ht="41.25" customHeight="1">
      <c r="A18361" s="18" t="s">
        <v>18854</v>
      </c>
      <c r="B18361" s="19"/>
      <c r="C18361" s="19"/>
      <c r="D18361" s="56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3"/>
      <c r="K18361" s="72"/>
    </row>
    <row r="18362" spans="1:11" ht="41.25" customHeight="1">
      <c r="A18362" s="18" t="s">
        <v>18855</v>
      </c>
      <c r="B18362" s="19"/>
      <c r="C18362" s="19"/>
      <c r="D18362" s="56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3"/>
      <c r="K18362" s="72"/>
    </row>
    <row r="18363" spans="1:11" ht="41.25" customHeight="1">
      <c r="A18363" s="18" t="s">
        <v>18856</v>
      </c>
      <c r="B18363" s="19"/>
      <c r="C18363" s="19"/>
      <c r="D18363" s="56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3"/>
      <c r="K18363" s="72"/>
    </row>
    <row r="18364" spans="1:11" ht="41.25" customHeight="1">
      <c r="A18364" s="18" t="s">
        <v>18857</v>
      </c>
      <c r="B18364" s="19"/>
      <c r="C18364" s="19"/>
      <c r="D18364" s="56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3"/>
      <c r="K18364" s="72"/>
    </row>
    <row r="18365" spans="1:11" ht="41.25" customHeight="1">
      <c r="A18365" s="18" t="s">
        <v>18858</v>
      </c>
      <c r="B18365" s="19"/>
      <c r="C18365" s="19"/>
      <c r="D18365" s="56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3"/>
      <c r="K18365" s="72"/>
    </row>
    <row r="18366" spans="1:11" ht="41.25" customHeight="1">
      <c r="A18366" s="18" t="s">
        <v>18859</v>
      </c>
      <c r="B18366" s="19"/>
      <c r="C18366" s="19"/>
      <c r="D18366" s="56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3"/>
      <c r="K18366" s="72"/>
    </row>
    <row r="18367" spans="1:11" ht="41.25" customHeight="1">
      <c r="A18367" s="18" t="s">
        <v>18860</v>
      </c>
      <c r="B18367" s="19"/>
      <c r="C18367" s="19"/>
      <c r="D18367" s="56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3"/>
      <c r="K18367" s="72"/>
    </row>
    <row r="18368" spans="1:11" ht="41.25" customHeight="1">
      <c r="A18368" s="18" t="s">
        <v>18861</v>
      </c>
      <c r="B18368" s="19"/>
      <c r="C18368" s="19"/>
      <c r="D18368" s="56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3"/>
      <c r="K18368" s="72"/>
    </row>
    <row r="18369" spans="1:11" ht="41.25" customHeight="1">
      <c r="A18369" s="18" t="s">
        <v>18862</v>
      </c>
      <c r="B18369" s="19"/>
      <c r="C18369" s="19"/>
      <c r="D18369" s="56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3"/>
      <c r="K18369" s="72"/>
    </row>
    <row r="18370" spans="1:11" ht="41.25" customHeight="1">
      <c r="A18370" s="18" t="s">
        <v>18863</v>
      </c>
      <c r="B18370" s="19"/>
      <c r="C18370" s="19"/>
      <c r="D18370" s="56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3"/>
      <c r="K18370" s="72"/>
    </row>
    <row r="18371" spans="1:11" ht="41.25" customHeight="1">
      <c r="A18371" s="18" t="s">
        <v>18864</v>
      </c>
      <c r="B18371" s="19"/>
      <c r="C18371" s="19"/>
      <c r="D18371" s="56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3"/>
      <c r="K18371" s="72"/>
    </row>
    <row r="18372" spans="1:11" ht="41.25" customHeight="1">
      <c r="A18372" s="18" t="s">
        <v>18865</v>
      </c>
      <c r="B18372" s="19"/>
      <c r="C18372" s="19"/>
      <c r="D18372" s="56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3"/>
      <c r="K18372" s="72"/>
    </row>
    <row r="18373" spans="1:11" ht="41.25" customHeight="1">
      <c r="A18373" s="18" t="s">
        <v>18866</v>
      </c>
      <c r="B18373" s="19"/>
      <c r="C18373" s="19"/>
      <c r="D18373" s="56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3"/>
      <c r="K18373" s="72"/>
    </row>
    <row r="18374" spans="1:11" ht="41.25" customHeight="1">
      <c r="A18374" s="18" t="s">
        <v>18867</v>
      </c>
      <c r="B18374" s="19"/>
      <c r="C18374" s="19"/>
      <c r="D18374" s="56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3"/>
      <c r="K18374" s="72"/>
    </row>
    <row r="18375" spans="1:11" ht="41.25" customHeight="1">
      <c r="A18375" s="18" t="s">
        <v>18868</v>
      </c>
      <c r="B18375" s="19"/>
      <c r="C18375" s="19"/>
      <c r="D18375" s="56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3"/>
      <c r="K18375" s="72"/>
    </row>
    <row r="18376" spans="1:11" ht="41.25" customHeight="1">
      <c r="A18376" s="18" t="s">
        <v>18869</v>
      </c>
      <c r="B18376" s="19"/>
      <c r="C18376" s="19"/>
      <c r="D18376" s="56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3"/>
      <c r="K18376" s="72"/>
    </row>
    <row r="18377" spans="1:11" ht="41.25" customHeight="1">
      <c r="A18377" s="18" t="s">
        <v>18870</v>
      </c>
      <c r="B18377" s="19"/>
      <c r="C18377" s="19"/>
      <c r="D18377" s="56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3"/>
      <c r="K18377" s="72"/>
    </row>
    <row r="18378" spans="1:11" ht="41.25" customHeight="1">
      <c r="A18378" s="18" t="s">
        <v>18871</v>
      </c>
      <c r="B18378" s="19"/>
      <c r="C18378" s="19"/>
      <c r="D18378" s="56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3"/>
      <c r="K18378" s="72"/>
    </row>
    <row r="18379" spans="1:11" ht="41.25" customHeight="1">
      <c r="A18379" s="18" t="s">
        <v>18872</v>
      </c>
      <c r="B18379" s="19"/>
      <c r="C18379" s="19"/>
      <c r="D18379" s="56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3"/>
      <c r="K18379" s="72"/>
    </row>
    <row r="18380" spans="1:11" ht="41.25" customHeight="1">
      <c r="A18380" s="18" t="s">
        <v>18873</v>
      </c>
      <c r="B18380" s="19"/>
      <c r="C18380" s="19"/>
      <c r="D18380" s="56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3"/>
      <c r="K18380" s="72"/>
    </row>
    <row r="18381" spans="1:11" ht="41.25" customHeight="1">
      <c r="A18381" s="18" t="s">
        <v>18874</v>
      </c>
      <c r="B18381" s="19"/>
      <c r="C18381" s="19"/>
      <c r="D18381" s="56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3"/>
      <c r="K18381" s="72"/>
    </row>
    <row r="18382" spans="1:11" ht="41.25" customHeight="1">
      <c r="A18382" s="18" t="s">
        <v>18875</v>
      </c>
      <c r="B18382" s="19"/>
      <c r="C18382" s="19"/>
      <c r="D18382" s="56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3"/>
      <c r="K18382" s="72"/>
    </row>
    <row r="18383" spans="1:11" ht="41.25" customHeight="1">
      <c r="A18383" s="18" t="s">
        <v>18876</v>
      </c>
      <c r="B18383" s="19"/>
      <c r="C18383" s="19"/>
      <c r="D18383" s="56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3"/>
      <c r="K18383" s="72"/>
    </row>
    <row r="18384" spans="1:11" ht="41.25" customHeight="1">
      <c r="A18384" s="18" t="s">
        <v>18877</v>
      </c>
      <c r="B18384" s="19"/>
      <c r="C18384" s="19"/>
      <c r="D18384" s="56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3"/>
      <c r="K18384" s="72"/>
    </row>
    <row r="18385" spans="1:11" ht="41.25" customHeight="1">
      <c r="A18385" s="18" t="s">
        <v>18878</v>
      </c>
      <c r="B18385" s="19"/>
      <c r="C18385" s="19"/>
      <c r="D18385" s="56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3"/>
      <c r="K18385" s="72"/>
    </row>
    <row r="18386" spans="1:11" ht="41.25" customHeight="1">
      <c r="A18386" s="18" t="s">
        <v>18879</v>
      </c>
      <c r="B18386" s="19"/>
      <c r="C18386" s="19"/>
      <c r="D18386" s="56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3"/>
      <c r="K18386" s="72"/>
    </row>
    <row r="18387" spans="1:11" ht="41.25" customHeight="1">
      <c r="A18387" s="18" t="s">
        <v>18880</v>
      </c>
      <c r="B18387" s="19"/>
      <c r="C18387" s="19"/>
      <c r="D18387" s="56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3"/>
      <c r="K18387" s="72"/>
    </row>
    <row r="18388" spans="1:11" ht="41.25" customHeight="1">
      <c r="A18388" s="18" t="s">
        <v>18881</v>
      </c>
      <c r="B18388" s="19"/>
      <c r="C18388" s="19"/>
      <c r="D18388" s="56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3"/>
      <c r="K18388" s="72"/>
    </row>
    <row r="18389" spans="1:11" ht="41.25" customHeight="1">
      <c r="A18389" s="18" t="s">
        <v>18882</v>
      </c>
      <c r="B18389" s="19"/>
      <c r="C18389" s="19"/>
      <c r="D18389" s="56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3"/>
      <c r="K18389" s="72"/>
    </row>
    <row r="18390" spans="1:11" ht="41.25" customHeight="1">
      <c r="A18390" s="18" t="s">
        <v>18883</v>
      </c>
      <c r="B18390" s="19"/>
      <c r="C18390" s="19"/>
      <c r="D18390" s="56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3"/>
      <c r="K18390" s="72"/>
    </row>
    <row r="18391" spans="1:11" ht="41.25" customHeight="1">
      <c r="A18391" s="18" t="s">
        <v>18884</v>
      </c>
      <c r="B18391" s="19"/>
      <c r="C18391" s="19"/>
      <c r="D18391" s="56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3"/>
      <c r="K18391" s="72"/>
    </row>
    <row r="18392" spans="1:11" ht="41.25" customHeight="1">
      <c r="A18392" s="18" t="s">
        <v>18885</v>
      </c>
      <c r="B18392" s="19"/>
      <c r="C18392" s="19"/>
      <c r="D18392" s="56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3"/>
      <c r="K18392" s="72"/>
    </row>
    <row r="18393" spans="1:11" ht="41.25" customHeight="1">
      <c r="A18393" s="18" t="s">
        <v>18886</v>
      </c>
      <c r="B18393" s="19"/>
      <c r="C18393" s="19"/>
      <c r="D18393" s="56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3"/>
      <c r="K18393" s="72"/>
    </row>
    <row r="18394" spans="1:11" ht="41.25" customHeight="1">
      <c r="A18394" s="18" t="s">
        <v>18887</v>
      </c>
      <c r="B18394" s="19"/>
      <c r="C18394" s="19"/>
      <c r="D18394" s="56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3"/>
      <c r="K18394" s="72"/>
    </row>
    <row r="18395" spans="1:11" ht="41.25" customHeight="1">
      <c r="A18395" s="18" t="s">
        <v>18888</v>
      </c>
      <c r="B18395" s="19"/>
      <c r="C18395" s="19"/>
      <c r="D18395" s="56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3"/>
      <c r="K18395" s="72"/>
    </row>
    <row r="18396" spans="1:11" ht="41.25" customHeight="1">
      <c r="A18396" s="18" t="s">
        <v>18889</v>
      </c>
      <c r="B18396" s="19"/>
      <c r="C18396" s="19"/>
      <c r="D18396" s="56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3"/>
      <c r="K18396" s="72"/>
    </row>
    <row r="18397" spans="1:11" ht="41.25" customHeight="1">
      <c r="A18397" s="18" t="s">
        <v>18890</v>
      </c>
      <c r="B18397" s="19"/>
      <c r="C18397" s="19"/>
      <c r="D18397" s="56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3"/>
      <c r="K18397" s="72"/>
    </row>
    <row r="18398" spans="1:11" ht="41.25" customHeight="1">
      <c r="A18398" s="18" t="s">
        <v>18891</v>
      </c>
      <c r="B18398" s="19"/>
      <c r="C18398" s="19"/>
      <c r="D18398" s="56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3"/>
      <c r="K18398" s="72"/>
    </row>
    <row r="18399" spans="1:11" ht="41.25" customHeight="1">
      <c r="A18399" s="18" t="s">
        <v>18892</v>
      </c>
      <c r="B18399" s="19"/>
      <c r="C18399" s="19"/>
      <c r="D18399" s="56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3"/>
      <c r="K18399" s="72"/>
    </row>
    <row r="18400" spans="1:11" ht="41.25" customHeight="1">
      <c r="A18400" s="18" t="s">
        <v>18893</v>
      </c>
      <c r="B18400" s="19"/>
      <c r="C18400" s="19"/>
      <c r="D18400" s="56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3"/>
      <c r="K18400" s="72"/>
    </row>
    <row r="18401" spans="1:11" ht="41.25" customHeight="1">
      <c r="A18401" s="18" t="s">
        <v>18894</v>
      </c>
      <c r="B18401" s="19"/>
      <c r="C18401" s="19"/>
      <c r="D18401" s="56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3"/>
      <c r="K18401" s="72"/>
    </row>
    <row r="18402" spans="1:11" ht="41.25" customHeight="1">
      <c r="A18402" s="18" t="s">
        <v>18895</v>
      </c>
      <c r="B18402" s="19"/>
      <c r="C18402" s="19"/>
      <c r="D18402" s="56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3"/>
      <c r="K18402" s="72"/>
    </row>
    <row r="18403" spans="1:11" ht="41.25" customHeight="1">
      <c r="A18403" s="18" t="s">
        <v>18896</v>
      </c>
      <c r="B18403" s="19"/>
      <c r="C18403" s="19"/>
      <c r="D18403" s="56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3"/>
      <c r="K18403" s="72"/>
    </row>
    <row r="18404" spans="1:11" ht="41.25" customHeight="1">
      <c r="A18404" s="18" t="s">
        <v>18897</v>
      </c>
      <c r="B18404" s="19"/>
      <c r="C18404" s="19"/>
      <c r="D18404" s="56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3"/>
      <c r="K18404" s="72"/>
    </row>
    <row r="18405" spans="1:11" ht="41.25" customHeight="1">
      <c r="A18405" s="18" t="s">
        <v>18898</v>
      </c>
      <c r="B18405" s="19"/>
      <c r="C18405" s="19"/>
      <c r="D18405" s="56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3"/>
      <c r="K18405" s="72"/>
    </row>
    <row r="18406" spans="1:11" ht="41.25" customHeight="1">
      <c r="A18406" s="18" t="s">
        <v>18899</v>
      </c>
      <c r="B18406" s="19"/>
      <c r="C18406" s="19"/>
      <c r="D18406" s="56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3"/>
      <c r="K18406" s="72"/>
    </row>
    <row r="18407" spans="1:11" ht="41.25" customHeight="1">
      <c r="A18407" s="18" t="s">
        <v>18900</v>
      </c>
      <c r="B18407" s="19"/>
      <c r="C18407" s="19"/>
      <c r="D18407" s="56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3"/>
      <c r="K18407" s="72"/>
    </row>
    <row r="18408" spans="1:11" ht="41.25" customHeight="1">
      <c r="A18408" s="18" t="s">
        <v>18901</v>
      </c>
      <c r="B18408" s="19"/>
      <c r="C18408" s="19"/>
      <c r="D18408" s="56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3"/>
      <c r="K18408" s="72"/>
    </row>
    <row r="18409" spans="1:11" ht="41.25" customHeight="1">
      <c r="A18409" s="18" t="s">
        <v>18902</v>
      </c>
      <c r="B18409" s="19"/>
      <c r="C18409" s="19"/>
      <c r="D18409" s="56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3"/>
      <c r="K18409" s="72"/>
    </row>
    <row r="18410" spans="1:11" ht="41.25" customHeight="1">
      <c r="A18410" s="18" t="s">
        <v>18903</v>
      </c>
      <c r="B18410" s="19"/>
      <c r="C18410" s="19"/>
      <c r="D18410" s="56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3"/>
      <c r="K18410" s="72"/>
    </row>
    <row r="18411" spans="1:11" ht="41.25" customHeight="1">
      <c r="A18411" s="18" t="s">
        <v>18904</v>
      </c>
      <c r="B18411" s="19"/>
      <c r="C18411" s="19"/>
      <c r="D18411" s="56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3"/>
      <c r="K18411" s="72"/>
    </row>
    <row r="18412" spans="1:11" ht="41.25" customHeight="1">
      <c r="A18412" s="18" t="s">
        <v>18905</v>
      </c>
      <c r="B18412" s="19"/>
      <c r="C18412" s="19"/>
      <c r="D18412" s="56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3"/>
      <c r="K18412" s="72"/>
    </row>
    <row r="18413" spans="1:11" ht="41.25" customHeight="1">
      <c r="A18413" s="18" t="s">
        <v>18906</v>
      </c>
      <c r="B18413" s="19"/>
      <c r="C18413" s="19"/>
      <c r="D18413" s="56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3"/>
      <c r="K18413" s="72"/>
    </row>
    <row r="18414" spans="1:11" ht="41.25" customHeight="1">
      <c r="A18414" s="18" t="s">
        <v>18907</v>
      </c>
      <c r="B18414" s="19"/>
      <c r="C18414" s="19"/>
      <c r="D18414" s="56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3"/>
      <c r="K18414" s="72"/>
    </row>
    <row r="18415" spans="1:11" ht="41.25" customHeight="1">
      <c r="A18415" s="18" t="s">
        <v>18908</v>
      </c>
      <c r="B18415" s="19"/>
      <c r="C18415" s="19"/>
      <c r="D18415" s="56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3"/>
      <c r="K18415" s="72"/>
    </row>
    <row r="18416" spans="1:11" ht="41.25" customHeight="1">
      <c r="A18416" s="18" t="s">
        <v>18909</v>
      </c>
      <c r="B18416" s="19"/>
      <c r="C18416" s="19"/>
      <c r="D18416" s="56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3"/>
      <c r="K18416" s="72"/>
    </row>
    <row r="18417" spans="1:11" ht="41.25" customHeight="1">
      <c r="A18417" s="18" t="s">
        <v>18910</v>
      </c>
      <c r="B18417" s="19"/>
      <c r="C18417" s="19"/>
      <c r="D18417" s="56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3"/>
      <c r="K18417" s="72"/>
    </row>
    <row r="18418" spans="1:11" ht="41.25" customHeight="1">
      <c r="A18418" s="18" t="s">
        <v>18911</v>
      </c>
      <c r="B18418" s="19"/>
      <c r="C18418" s="19"/>
      <c r="D18418" s="56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3"/>
      <c r="K18418" s="72"/>
    </row>
    <row r="18419" spans="1:11" ht="41.25" customHeight="1">
      <c r="A18419" s="18" t="s">
        <v>18912</v>
      </c>
      <c r="B18419" s="19"/>
      <c r="C18419" s="19"/>
      <c r="D18419" s="56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3"/>
      <c r="K18419" s="72"/>
    </row>
    <row r="18420" spans="1:11" ht="41.25" customHeight="1">
      <c r="A18420" s="18" t="s">
        <v>18913</v>
      </c>
      <c r="B18420" s="19"/>
      <c r="C18420" s="19"/>
      <c r="D18420" s="56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3"/>
      <c r="K18420" s="72"/>
    </row>
    <row r="18421" spans="1:11" ht="41.25" customHeight="1">
      <c r="A18421" s="18" t="s">
        <v>18914</v>
      </c>
      <c r="B18421" s="19"/>
      <c r="C18421" s="19"/>
      <c r="D18421" s="56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3"/>
      <c r="K18421" s="72"/>
    </row>
    <row r="18422" spans="1:11" ht="41.25" customHeight="1">
      <c r="A18422" s="18" t="s">
        <v>18915</v>
      </c>
      <c r="B18422" s="19"/>
      <c r="C18422" s="19"/>
      <c r="D18422" s="56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3"/>
      <c r="K18422" s="72"/>
    </row>
    <row r="18423" spans="1:11" ht="41.25" customHeight="1">
      <c r="A18423" s="18" t="s">
        <v>18916</v>
      </c>
      <c r="B18423" s="19"/>
      <c r="C18423" s="19"/>
      <c r="D18423" s="56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3"/>
      <c r="K18423" s="72"/>
    </row>
    <row r="18424" spans="1:11" ht="41.25" customHeight="1">
      <c r="A18424" s="18" t="s">
        <v>18917</v>
      </c>
      <c r="B18424" s="19"/>
      <c r="C18424" s="19"/>
      <c r="D18424" s="56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3"/>
      <c r="K18424" s="72"/>
    </row>
    <row r="18425" spans="1:11" ht="41.25" customHeight="1">
      <c r="A18425" s="18" t="s">
        <v>18918</v>
      </c>
      <c r="B18425" s="19"/>
      <c r="C18425" s="19"/>
      <c r="D18425" s="56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3"/>
      <c r="K18425" s="72"/>
    </row>
    <row r="18426" spans="1:11" ht="41.25" customHeight="1">
      <c r="A18426" s="18" t="s">
        <v>18919</v>
      </c>
      <c r="B18426" s="19"/>
      <c r="C18426" s="19"/>
      <c r="D18426" s="56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3"/>
      <c r="K18426" s="72"/>
    </row>
    <row r="18427" spans="1:11" ht="41.25" customHeight="1">
      <c r="A18427" s="18" t="s">
        <v>18920</v>
      </c>
      <c r="B18427" s="19"/>
      <c r="C18427" s="19"/>
      <c r="D18427" s="56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3"/>
      <c r="K18427" s="72"/>
    </row>
    <row r="18428" spans="1:11" ht="41.25" customHeight="1">
      <c r="A18428" s="18" t="s">
        <v>18921</v>
      </c>
      <c r="B18428" s="19"/>
      <c r="C18428" s="19"/>
      <c r="D18428" s="56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3"/>
      <c r="K18428" s="72"/>
    </row>
    <row r="18429" spans="1:11" ht="41.25" customHeight="1">
      <c r="A18429" s="18" t="s">
        <v>18922</v>
      </c>
      <c r="B18429" s="19"/>
      <c r="C18429" s="19"/>
      <c r="D18429" s="56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3"/>
      <c r="K18429" s="72"/>
    </row>
    <row r="18430" spans="1:11" ht="41.25" customHeight="1">
      <c r="A18430" s="18" t="s">
        <v>18923</v>
      </c>
      <c r="B18430" s="19"/>
      <c r="C18430" s="19"/>
      <c r="D18430" s="56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3"/>
      <c r="K18430" s="72"/>
    </row>
    <row r="18431" spans="1:11" ht="41.25" customHeight="1">
      <c r="A18431" s="18" t="s">
        <v>18924</v>
      </c>
      <c r="B18431" s="19"/>
      <c r="C18431" s="19"/>
      <c r="D18431" s="56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3"/>
      <c r="K18431" s="72"/>
    </row>
    <row r="18432" spans="1:11" ht="41.25" customHeight="1">
      <c r="A18432" s="18" t="s">
        <v>18925</v>
      </c>
      <c r="B18432" s="19"/>
      <c r="C18432" s="19"/>
      <c r="D18432" s="56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3"/>
      <c r="K18432" s="72"/>
    </row>
    <row r="18433" spans="1:11" ht="41.25" customHeight="1">
      <c r="A18433" s="18" t="s">
        <v>18926</v>
      </c>
      <c r="B18433" s="19"/>
      <c r="C18433" s="19"/>
      <c r="D18433" s="56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3"/>
      <c r="K18433" s="72"/>
    </row>
    <row r="18434" spans="1:11" ht="41.25" customHeight="1">
      <c r="A18434" s="18" t="s">
        <v>18927</v>
      </c>
      <c r="B18434" s="19"/>
      <c r="C18434" s="19"/>
      <c r="D18434" s="56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3"/>
      <c r="K18434" s="72"/>
    </row>
    <row r="18435" spans="1:11" ht="41.25" customHeight="1">
      <c r="A18435" s="18" t="s">
        <v>18928</v>
      </c>
      <c r="B18435" s="19"/>
      <c r="C18435" s="19"/>
      <c r="D18435" s="56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3"/>
      <c r="K18435" s="72"/>
    </row>
    <row r="18436" spans="1:11" ht="41.25" customHeight="1">
      <c r="A18436" s="18" t="s">
        <v>18929</v>
      </c>
      <c r="B18436" s="19"/>
      <c r="C18436" s="19"/>
      <c r="D18436" s="56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3"/>
      <c r="K18436" s="72"/>
    </row>
    <row r="18437" spans="1:11" ht="41.25" customHeight="1">
      <c r="A18437" s="18" t="s">
        <v>18930</v>
      </c>
      <c r="B18437" s="19"/>
      <c r="C18437" s="19"/>
      <c r="D18437" s="56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3"/>
      <c r="K18437" s="72"/>
    </row>
    <row r="18438" spans="1:11" ht="41.25" customHeight="1">
      <c r="A18438" s="18" t="s">
        <v>18931</v>
      </c>
      <c r="B18438" s="19"/>
      <c r="C18438" s="19"/>
      <c r="D18438" s="56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3"/>
      <c r="K18438" s="72"/>
    </row>
    <row r="18439" spans="1:11" ht="41.25" customHeight="1">
      <c r="A18439" s="18" t="s">
        <v>18932</v>
      </c>
      <c r="B18439" s="19"/>
      <c r="C18439" s="19"/>
      <c r="D18439" s="56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3"/>
      <c r="K18439" s="72"/>
    </row>
    <row r="18440" spans="1:11" ht="41.25" customHeight="1">
      <c r="A18440" s="18" t="s">
        <v>18933</v>
      </c>
      <c r="B18440" s="19"/>
      <c r="C18440" s="19"/>
      <c r="D18440" s="56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3"/>
      <c r="K18440" s="72"/>
    </row>
    <row r="18441" spans="1:11" ht="41.25" customHeight="1">
      <c r="A18441" s="18" t="s">
        <v>18934</v>
      </c>
      <c r="B18441" s="19"/>
      <c r="C18441" s="19"/>
      <c r="D18441" s="56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3"/>
      <c r="K18441" s="72"/>
    </row>
    <row r="18442" spans="1:11" ht="41.25" customHeight="1">
      <c r="A18442" s="18" t="s">
        <v>18935</v>
      </c>
      <c r="B18442" s="19"/>
      <c r="C18442" s="19"/>
      <c r="D18442" s="56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3"/>
      <c r="K18442" s="72"/>
    </row>
    <row r="18443" spans="1:11" ht="41.25" customHeight="1">
      <c r="A18443" s="18" t="s">
        <v>18936</v>
      </c>
      <c r="B18443" s="19"/>
      <c r="C18443" s="19"/>
      <c r="D18443" s="56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3"/>
      <c r="K18443" s="72"/>
    </row>
    <row r="18444" spans="1:11" ht="41.25" customHeight="1">
      <c r="A18444" s="18" t="s">
        <v>18937</v>
      </c>
      <c r="B18444" s="19"/>
      <c r="C18444" s="19"/>
      <c r="D18444" s="56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3"/>
      <c r="K18444" s="72"/>
    </row>
    <row r="18445" spans="1:11" ht="41.25" customHeight="1">
      <c r="A18445" s="18" t="s">
        <v>18938</v>
      </c>
      <c r="B18445" s="19"/>
      <c r="C18445" s="19"/>
      <c r="D18445" s="56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3"/>
      <c r="K18445" s="72"/>
    </row>
    <row r="18446" spans="1:11" ht="41.25" customHeight="1">
      <c r="A18446" s="18" t="s">
        <v>18939</v>
      </c>
      <c r="B18446" s="19"/>
      <c r="C18446" s="19"/>
      <c r="D18446" s="56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3"/>
      <c r="K18446" s="72"/>
    </row>
    <row r="18447" spans="1:11" ht="41.25" customHeight="1">
      <c r="A18447" s="18" t="s">
        <v>18940</v>
      </c>
      <c r="B18447" s="19"/>
      <c r="C18447" s="19"/>
      <c r="D18447" s="56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3"/>
      <c r="K18447" s="72"/>
    </row>
    <row r="18448" spans="1:11" ht="41.25" customHeight="1">
      <c r="A18448" s="18" t="s">
        <v>18941</v>
      </c>
      <c r="B18448" s="19"/>
      <c r="C18448" s="19"/>
      <c r="D18448" s="56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3"/>
      <c r="K18448" s="72"/>
    </row>
    <row r="18449" spans="1:11" ht="41.25" customHeight="1">
      <c r="A18449" s="18" t="s">
        <v>18942</v>
      </c>
      <c r="B18449" s="19"/>
      <c r="C18449" s="19"/>
      <c r="D18449" s="56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3"/>
      <c r="K18449" s="72"/>
    </row>
    <row r="18450" spans="1:11" ht="41.25" customHeight="1">
      <c r="A18450" s="18" t="s">
        <v>18943</v>
      </c>
      <c r="B18450" s="19"/>
      <c r="C18450" s="19"/>
      <c r="D18450" s="56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3"/>
      <c r="K18450" s="72"/>
    </row>
    <row r="18451" spans="1:11" ht="41.25" customHeight="1">
      <c r="A18451" s="18" t="s">
        <v>18944</v>
      </c>
      <c r="B18451" s="19"/>
      <c r="C18451" s="19"/>
      <c r="D18451" s="56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3"/>
      <c r="K18451" s="72"/>
    </row>
    <row r="18452" spans="1:11" ht="41.25" customHeight="1">
      <c r="A18452" s="18" t="s">
        <v>18945</v>
      </c>
      <c r="B18452" s="19"/>
      <c r="C18452" s="19"/>
      <c r="D18452" s="56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3"/>
      <c r="K18452" s="72"/>
    </row>
    <row r="18453" spans="1:11" ht="41.25" customHeight="1">
      <c r="A18453" s="18" t="s">
        <v>18946</v>
      </c>
      <c r="B18453" s="19"/>
      <c r="C18453" s="19"/>
      <c r="D18453" s="56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3"/>
      <c r="K18453" s="72"/>
    </row>
    <row r="18454" spans="1:11" ht="41.25" customHeight="1">
      <c r="A18454" s="18" t="s">
        <v>18947</v>
      </c>
      <c r="B18454" s="19"/>
      <c r="C18454" s="19"/>
      <c r="D18454" s="56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3"/>
      <c r="K18454" s="72"/>
    </row>
    <row r="18455" spans="1:11" ht="41.25" customHeight="1">
      <c r="A18455" s="18" t="s">
        <v>18948</v>
      </c>
      <c r="B18455" s="19"/>
      <c r="C18455" s="19"/>
      <c r="D18455" s="56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3"/>
      <c r="K18455" s="72"/>
    </row>
    <row r="18456" spans="1:11" ht="41.25" customHeight="1">
      <c r="A18456" s="18" t="s">
        <v>18949</v>
      </c>
      <c r="B18456" s="19"/>
      <c r="C18456" s="19"/>
      <c r="D18456" s="56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3"/>
      <c r="K18456" s="72"/>
    </row>
    <row r="18457" spans="1:11" ht="41.25" customHeight="1">
      <c r="A18457" s="18" t="s">
        <v>18950</v>
      </c>
      <c r="B18457" s="19"/>
      <c r="C18457" s="19"/>
      <c r="D18457" s="56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3"/>
      <c r="K18457" s="72"/>
    </row>
    <row r="18458" spans="1:11" ht="41.25" customHeight="1">
      <c r="A18458" s="18" t="s">
        <v>18951</v>
      </c>
      <c r="B18458" s="19"/>
      <c r="C18458" s="19"/>
      <c r="D18458" s="56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3"/>
      <c r="K18458" s="72"/>
    </row>
    <row r="18459" spans="1:11" ht="41.25" customHeight="1">
      <c r="A18459" s="18" t="s">
        <v>18952</v>
      </c>
      <c r="B18459" s="19"/>
      <c r="C18459" s="19"/>
      <c r="D18459" s="56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3"/>
      <c r="K18459" s="72"/>
    </row>
    <row r="18460" spans="1:11" ht="41.25" customHeight="1">
      <c r="A18460" s="18" t="s">
        <v>18953</v>
      </c>
      <c r="B18460" s="19"/>
      <c r="C18460" s="19"/>
      <c r="D18460" s="56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3"/>
      <c r="K18460" s="72"/>
    </row>
    <row r="18461" spans="1:11" ht="41.25" customHeight="1">
      <c r="A18461" s="18" t="s">
        <v>18954</v>
      </c>
      <c r="B18461" s="19"/>
      <c r="C18461" s="19"/>
      <c r="D18461" s="56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3"/>
      <c r="K18461" s="72"/>
    </row>
    <row r="18462" spans="1:11" ht="41.25" customHeight="1">
      <c r="A18462" s="18" t="s">
        <v>18955</v>
      </c>
      <c r="B18462" s="19"/>
      <c r="C18462" s="19"/>
      <c r="D18462" s="56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3"/>
      <c r="K18462" s="72"/>
    </row>
    <row r="18463" spans="1:11" ht="41.25" customHeight="1">
      <c r="A18463" s="18" t="s">
        <v>18956</v>
      </c>
      <c r="B18463" s="19"/>
      <c r="C18463" s="19"/>
      <c r="D18463" s="56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3"/>
      <c r="K18463" s="72"/>
    </row>
    <row r="18464" spans="1:11" ht="41.25" customHeight="1">
      <c r="A18464" s="18" t="s">
        <v>18957</v>
      </c>
      <c r="B18464" s="19"/>
      <c r="C18464" s="19"/>
      <c r="D18464" s="56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3"/>
      <c r="K18464" s="72"/>
    </row>
    <row r="18465" spans="1:11" ht="41.25" customHeight="1">
      <c r="A18465" s="18" t="s">
        <v>18958</v>
      </c>
      <c r="B18465" s="19"/>
      <c r="C18465" s="19"/>
      <c r="D18465" s="56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3"/>
      <c r="K18465" s="72"/>
    </row>
    <row r="18466" spans="1:11" ht="41.25" customHeight="1">
      <c r="A18466" s="18" t="s">
        <v>18959</v>
      </c>
      <c r="B18466" s="19"/>
      <c r="C18466" s="19"/>
      <c r="D18466" s="56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3"/>
      <c r="K18466" s="72"/>
    </row>
    <row r="18467" spans="1:11" ht="41.25" customHeight="1">
      <c r="A18467" s="18" t="s">
        <v>18960</v>
      </c>
      <c r="B18467" s="19"/>
      <c r="C18467" s="19"/>
      <c r="D18467" s="56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3"/>
      <c r="K18467" s="72"/>
    </row>
    <row r="18468" spans="1:11" ht="41.25" customHeight="1">
      <c r="A18468" s="18" t="s">
        <v>18961</v>
      </c>
      <c r="B18468" s="19"/>
      <c r="C18468" s="19"/>
      <c r="D18468" s="56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3"/>
      <c r="K18468" s="72"/>
    </row>
    <row r="18469" spans="1:11" ht="41.25" customHeight="1">
      <c r="A18469" s="18" t="s">
        <v>18962</v>
      </c>
      <c r="B18469" s="19"/>
      <c r="C18469" s="19"/>
      <c r="D18469" s="56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3"/>
      <c r="K18469" s="72"/>
    </row>
    <row r="18470" spans="1:11" ht="41.25" customHeight="1">
      <c r="A18470" s="18" t="s">
        <v>18963</v>
      </c>
      <c r="B18470" s="19"/>
      <c r="C18470" s="19"/>
      <c r="D18470" s="56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3"/>
      <c r="K18470" s="72"/>
    </row>
    <row r="18471" spans="1:11" ht="41.25" customHeight="1">
      <c r="A18471" s="18" t="s">
        <v>18964</v>
      </c>
      <c r="B18471" s="19"/>
      <c r="C18471" s="19"/>
      <c r="D18471" s="56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3"/>
      <c r="K18471" s="72"/>
    </row>
    <row r="18472" spans="1:11" ht="41.25" customHeight="1">
      <c r="A18472" s="18" t="s">
        <v>18965</v>
      </c>
      <c r="B18472" s="19"/>
      <c r="C18472" s="19"/>
      <c r="D18472" s="56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3"/>
      <c r="K18472" s="72"/>
    </row>
    <row r="18473" spans="1:11" ht="41.25" customHeight="1">
      <c r="A18473" s="18" t="s">
        <v>18966</v>
      </c>
      <c r="B18473" s="19"/>
      <c r="C18473" s="19"/>
      <c r="D18473" s="56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3"/>
      <c r="K18473" s="72"/>
    </row>
    <row r="18474" spans="1:11" ht="41.25" customHeight="1">
      <c r="A18474" s="18" t="s">
        <v>18967</v>
      </c>
      <c r="B18474" s="19"/>
      <c r="C18474" s="19"/>
      <c r="D18474" s="56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3"/>
      <c r="K18474" s="72"/>
    </row>
    <row r="18475" spans="1:11" ht="41.25" customHeight="1">
      <c r="A18475" s="18" t="s">
        <v>18968</v>
      </c>
      <c r="B18475" s="19"/>
      <c r="C18475" s="19"/>
      <c r="D18475" s="56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3"/>
      <c r="K18475" s="72"/>
    </row>
    <row r="18476" spans="1:11" ht="41.25" customHeight="1">
      <c r="A18476" s="18" t="s">
        <v>18969</v>
      </c>
      <c r="B18476" s="19"/>
      <c r="C18476" s="19"/>
      <c r="D18476" s="56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3"/>
      <c r="K18476" s="72"/>
    </row>
    <row r="18477" spans="1:11" ht="41.25" customHeight="1">
      <c r="A18477" s="18" t="s">
        <v>18970</v>
      </c>
      <c r="B18477" s="19"/>
      <c r="C18477" s="19"/>
      <c r="D18477" s="56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3"/>
      <c r="K18477" s="72"/>
    </row>
    <row r="18478" spans="1:11" ht="41.25" customHeight="1">
      <c r="A18478" s="18" t="s">
        <v>18971</v>
      </c>
      <c r="B18478" s="19"/>
      <c r="C18478" s="19"/>
      <c r="D18478" s="56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3"/>
      <c r="K18478" s="72"/>
    </row>
    <row r="18479" spans="1:11" ht="41.25" customHeight="1">
      <c r="A18479" s="18" t="s">
        <v>18972</v>
      </c>
      <c r="B18479" s="19"/>
      <c r="C18479" s="19"/>
      <c r="D18479" s="56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3"/>
      <c r="K18479" s="72"/>
    </row>
    <row r="18480" spans="1:11" ht="41.25" customHeight="1">
      <c r="A18480" s="18" t="s">
        <v>18973</v>
      </c>
      <c r="B18480" s="19"/>
      <c r="C18480" s="19"/>
      <c r="D18480" s="56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3"/>
      <c r="K18480" s="72"/>
    </row>
    <row r="18481" spans="1:11" ht="41.25" customHeight="1">
      <c r="A18481" s="18" t="s">
        <v>18974</v>
      </c>
      <c r="B18481" s="19"/>
      <c r="C18481" s="19"/>
      <c r="D18481" s="56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3"/>
      <c r="K18481" s="72"/>
    </row>
    <row r="18482" spans="1:11" ht="41.25" customHeight="1">
      <c r="A18482" s="18" t="s">
        <v>18975</v>
      </c>
      <c r="B18482" s="19"/>
      <c r="C18482" s="19"/>
      <c r="D18482" s="56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3"/>
      <c r="K18482" s="72"/>
    </row>
    <row r="18483" spans="1:11" ht="41.25" customHeight="1">
      <c r="A18483" s="18" t="s">
        <v>18976</v>
      </c>
      <c r="B18483" s="19"/>
      <c r="C18483" s="19"/>
      <c r="D18483" s="56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3"/>
      <c r="K18483" s="72"/>
    </row>
    <row r="18484" spans="1:11" ht="41.25" customHeight="1">
      <c r="A18484" s="18" t="s">
        <v>18977</v>
      </c>
      <c r="B18484" s="19"/>
      <c r="C18484" s="19"/>
      <c r="D18484" s="56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3"/>
      <c r="K18484" s="72"/>
    </row>
    <row r="18485" spans="1:11" ht="41.25" customHeight="1">
      <c r="A18485" s="18" t="s">
        <v>18978</v>
      </c>
      <c r="B18485" s="19"/>
      <c r="C18485" s="19"/>
      <c r="D18485" s="56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3"/>
      <c r="K18485" s="72"/>
    </row>
    <row r="18486" spans="1:11" ht="41.25" customHeight="1">
      <c r="A18486" s="18" t="s">
        <v>18979</v>
      </c>
      <c r="B18486" s="19"/>
      <c r="C18486" s="19"/>
      <c r="D18486" s="56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3"/>
      <c r="K18486" s="72"/>
    </row>
    <row r="18487" spans="1:11" ht="41.25" customHeight="1">
      <c r="A18487" s="18" t="s">
        <v>18980</v>
      </c>
      <c r="B18487" s="19"/>
      <c r="C18487" s="19"/>
      <c r="D18487" s="56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3"/>
      <c r="K18487" s="72"/>
    </row>
    <row r="18488" spans="1:11" ht="41.25" customHeight="1">
      <c r="A18488" s="18" t="s">
        <v>18981</v>
      </c>
      <c r="B18488" s="19"/>
      <c r="C18488" s="19"/>
      <c r="D18488" s="56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3"/>
      <c r="K18488" s="72"/>
    </row>
    <row r="18489" spans="1:11" ht="41.25" customHeight="1">
      <c r="A18489" s="18" t="s">
        <v>18982</v>
      </c>
      <c r="B18489" s="19"/>
      <c r="C18489" s="19"/>
      <c r="D18489" s="56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3"/>
      <c r="K18489" s="72"/>
    </row>
    <row r="18490" spans="1:11" ht="41.25" customHeight="1">
      <c r="A18490" s="18" t="s">
        <v>18983</v>
      </c>
      <c r="B18490" s="19"/>
      <c r="C18490" s="19"/>
      <c r="D18490" s="56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3"/>
      <c r="K18490" s="72"/>
    </row>
    <row r="18491" spans="1:11" ht="41.25" customHeight="1">
      <c r="A18491" s="18" t="s">
        <v>18984</v>
      </c>
      <c r="B18491" s="19"/>
      <c r="C18491" s="19"/>
      <c r="D18491" s="56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3"/>
      <c r="K18491" s="72"/>
    </row>
    <row r="18492" spans="1:11" ht="41.25" customHeight="1">
      <c r="A18492" s="18" t="s">
        <v>18985</v>
      </c>
      <c r="B18492" s="19"/>
      <c r="C18492" s="19"/>
      <c r="D18492" s="56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3"/>
      <c r="K18492" s="72"/>
    </row>
    <row r="18493" spans="1:11" ht="41.25" customHeight="1">
      <c r="A18493" s="18" t="s">
        <v>18986</v>
      </c>
      <c r="B18493" s="19"/>
      <c r="C18493" s="19"/>
      <c r="D18493" s="56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3"/>
      <c r="K18493" s="72"/>
    </row>
    <row r="18494" spans="1:11" ht="41.25" customHeight="1">
      <c r="A18494" s="18" t="s">
        <v>18987</v>
      </c>
      <c r="B18494" s="19"/>
      <c r="C18494" s="19"/>
      <c r="D18494" s="56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3"/>
      <c r="K18494" s="72"/>
    </row>
    <row r="18495" spans="1:11" ht="41.25" customHeight="1">
      <c r="A18495" s="18" t="s">
        <v>18988</v>
      </c>
      <c r="B18495" s="19"/>
      <c r="C18495" s="19"/>
      <c r="D18495" s="56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3"/>
      <c r="K18495" s="72"/>
    </row>
    <row r="18496" spans="1:11" ht="41.25" customHeight="1">
      <c r="A18496" s="18" t="s">
        <v>18989</v>
      </c>
      <c r="B18496" s="19"/>
      <c r="C18496" s="19"/>
      <c r="D18496" s="56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3"/>
      <c r="K18496" s="72"/>
    </row>
    <row r="18497" spans="1:11" ht="41.25" customHeight="1">
      <c r="A18497" s="18" t="s">
        <v>18990</v>
      </c>
      <c r="B18497" s="19"/>
      <c r="C18497" s="19"/>
      <c r="D18497" s="56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3"/>
      <c r="K18497" s="72"/>
    </row>
    <row r="18498" spans="1:11" ht="41.25" customHeight="1">
      <c r="A18498" s="18" t="s">
        <v>18991</v>
      </c>
      <c r="B18498" s="19"/>
      <c r="C18498" s="19"/>
      <c r="D18498" s="56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3"/>
      <c r="K18498" s="72"/>
    </row>
    <row r="18499" spans="1:11" ht="41.25" customHeight="1">
      <c r="A18499" s="18" t="s">
        <v>18992</v>
      </c>
      <c r="B18499" s="19"/>
      <c r="C18499" s="19"/>
      <c r="D18499" s="56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3"/>
      <c r="K18499" s="72"/>
    </row>
    <row r="18500" spans="1:11" ht="41.25" customHeight="1">
      <c r="A18500" s="18" t="s">
        <v>18993</v>
      </c>
      <c r="B18500" s="19"/>
      <c r="C18500" s="19"/>
      <c r="D18500" s="56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3"/>
      <c r="K18500" s="72"/>
    </row>
    <row r="18501" spans="1:11" ht="41.25" customHeight="1">
      <c r="A18501" s="18" t="s">
        <v>18994</v>
      </c>
      <c r="B18501" s="19"/>
      <c r="C18501" s="19"/>
      <c r="D18501" s="56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3"/>
      <c r="K18501" s="72"/>
    </row>
    <row r="18502" spans="1:11" ht="41.25" customHeight="1">
      <c r="A18502" s="18" t="s">
        <v>18995</v>
      </c>
      <c r="B18502" s="19"/>
      <c r="C18502" s="19"/>
      <c r="D18502" s="56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3"/>
      <c r="K18502" s="72"/>
    </row>
    <row r="18503" spans="1:11" ht="41.25" customHeight="1">
      <c r="A18503" s="18" t="s">
        <v>18996</v>
      </c>
      <c r="B18503" s="19"/>
      <c r="C18503" s="19"/>
      <c r="D18503" s="56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3"/>
      <c r="K18503" s="72"/>
    </row>
    <row r="18504" spans="1:11" ht="41.25" customHeight="1">
      <c r="A18504" s="18" t="s">
        <v>18997</v>
      </c>
      <c r="B18504" s="19"/>
      <c r="C18504" s="19"/>
      <c r="D18504" s="56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3"/>
      <c r="K18504" s="72"/>
    </row>
    <row r="18505" spans="1:11" ht="41.25" customHeight="1">
      <c r="A18505" s="18" t="s">
        <v>18998</v>
      </c>
      <c r="B18505" s="19"/>
      <c r="C18505" s="19"/>
      <c r="D18505" s="56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3"/>
      <c r="K18505" s="72"/>
    </row>
    <row r="18506" spans="1:11" ht="41.25" customHeight="1">
      <c r="A18506" s="18" t="s">
        <v>18999</v>
      </c>
      <c r="B18506" s="19"/>
      <c r="C18506" s="19"/>
      <c r="D18506" s="56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3"/>
      <c r="K18506" s="72"/>
    </row>
    <row r="18507" spans="1:11" ht="41.25" customHeight="1">
      <c r="A18507" s="18" t="s">
        <v>19000</v>
      </c>
      <c r="B18507" s="19"/>
      <c r="C18507" s="19"/>
      <c r="D18507" s="56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3"/>
      <c r="K18507" s="72"/>
    </row>
    <row r="18508" spans="1:11" ht="41.25" customHeight="1">
      <c r="A18508" s="18" t="s">
        <v>19001</v>
      </c>
      <c r="B18508" s="19"/>
      <c r="C18508" s="19"/>
      <c r="D18508" s="56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3"/>
      <c r="K18508" s="72"/>
    </row>
    <row r="18509" spans="1:11" ht="41.25" customHeight="1">
      <c r="A18509" s="18" t="s">
        <v>19002</v>
      </c>
      <c r="B18509" s="19"/>
      <c r="C18509" s="19"/>
      <c r="D18509" s="56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3"/>
      <c r="K18509" s="72"/>
    </row>
    <row r="18510" spans="1:11" ht="41.25" customHeight="1">
      <c r="A18510" s="18" t="s">
        <v>19003</v>
      </c>
      <c r="B18510" s="19"/>
      <c r="C18510" s="19"/>
      <c r="D18510" s="56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3"/>
      <c r="K18510" s="72"/>
    </row>
    <row r="18511" spans="1:11" ht="41.25" customHeight="1">
      <c r="A18511" s="18" t="s">
        <v>19004</v>
      </c>
      <c r="B18511" s="19"/>
      <c r="C18511" s="19"/>
      <c r="D18511" s="56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3"/>
      <c r="K18511" s="72"/>
    </row>
    <row r="18512" spans="1:11" ht="41.25" customHeight="1">
      <c r="A18512" s="18" t="s">
        <v>19005</v>
      </c>
      <c r="B18512" s="19"/>
      <c r="C18512" s="19"/>
      <c r="D18512" s="56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3"/>
      <c r="K18512" s="72"/>
    </row>
    <row r="18513" spans="1:11" ht="41.25" customHeight="1">
      <c r="A18513" s="18" t="s">
        <v>19006</v>
      </c>
      <c r="B18513" s="19"/>
      <c r="C18513" s="19"/>
      <c r="D18513" s="56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3"/>
      <c r="K18513" s="72"/>
    </row>
    <row r="18514" spans="1:11" ht="41.25" customHeight="1">
      <c r="A18514" s="18" t="s">
        <v>19007</v>
      </c>
      <c r="B18514" s="19"/>
      <c r="C18514" s="19"/>
      <c r="D18514" s="56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3"/>
      <c r="K18514" s="72"/>
    </row>
    <row r="18515" spans="1:11" ht="41.25" customHeight="1">
      <c r="A18515" s="18" t="s">
        <v>19008</v>
      </c>
      <c r="B18515" s="19"/>
      <c r="C18515" s="19"/>
      <c r="D18515" s="56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3"/>
      <c r="K18515" s="72"/>
    </row>
    <row r="18516" spans="1:11" ht="41.25" customHeight="1">
      <c r="A18516" s="18" t="s">
        <v>19009</v>
      </c>
      <c r="B18516" s="19"/>
      <c r="C18516" s="19"/>
      <c r="D18516" s="56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3"/>
      <c r="K18516" s="72"/>
    </row>
    <row r="18517" spans="1:11" ht="41.25" customHeight="1">
      <c r="A18517" s="18" t="s">
        <v>19010</v>
      </c>
      <c r="B18517" s="19"/>
      <c r="C18517" s="19"/>
      <c r="D18517" s="56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3"/>
      <c r="K18517" s="72"/>
    </row>
    <row r="18518" spans="1:11" ht="41.25" customHeight="1">
      <c r="A18518" s="18" t="s">
        <v>19011</v>
      </c>
      <c r="B18518" s="19"/>
      <c r="C18518" s="19"/>
      <c r="D18518" s="56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3"/>
      <c r="K18518" s="72"/>
    </row>
    <row r="18519" spans="1:11" ht="41.25" customHeight="1">
      <c r="A18519" s="18" t="s">
        <v>19012</v>
      </c>
      <c r="B18519" s="19"/>
      <c r="C18519" s="19"/>
      <c r="D18519" s="56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3"/>
      <c r="K18519" s="72"/>
    </row>
    <row r="18520" spans="1:11" ht="41.25" customHeight="1">
      <c r="A18520" s="18" t="s">
        <v>19013</v>
      </c>
      <c r="B18520" s="19"/>
      <c r="C18520" s="19"/>
      <c r="D18520" s="56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3"/>
      <c r="K18520" s="72"/>
    </row>
    <row r="18521" spans="1:11" ht="41.25" customHeight="1">
      <c r="A18521" s="18" t="s">
        <v>19014</v>
      </c>
      <c r="B18521" s="19"/>
      <c r="C18521" s="19"/>
      <c r="D18521" s="56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3"/>
      <c r="K18521" s="72"/>
    </row>
    <row r="18522" spans="1:11" ht="41.25" customHeight="1">
      <c r="A18522" s="18" t="s">
        <v>19015</v>
      </c>
      <c r="B18522" s="19"/>
      <c r="C18522" s="19"/>
      <c r="D18522" s="56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3"/>
      <c r="K18522" s="72"/>
    </row>
    <row r="18523" spans="1:11" ht="41.25" customHeight="1">
      <c r="A18523" s="18" t="s">
        <v>19016</v>
      </c>
      <c r="B18523" s="19"/>
      <c r="C18523" s="19"/>
      <c r="D18523" s="56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3"/>
      <c r="K18523" s="72"/>
    </row>
    <row r="18524" spans="1:11" ht="41.25" customHeight="1">
      <c r="A18524" s="18" t="s">
        <v>19017</v>
      </c>
      <c r="B18524" s="19"/>
      <c r="C18524" s="19"/>
      <c r="D18524" s="56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3"/>
      <c r="K18524" s="72"/>
    </row>
    <row r="18525" spans="1:11" ht="41.25" customHeight="1">
      <c r="A18525" s="18" t="s">
        <v>19018</v>
      </c>
      <c r="B18525" s="19"/>
      <c r="C18525" s="19"/>
      <c r="D18525" s="56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3"/>
      <c r="K18525" s="72"/>
    </row>
    <row r="18526" spans="1:11" ht="41.25" customHeight="1">
      <c r="A18526" s="18" t="s">
        <v>19019</v>
      </c>
      <c r="B18526" s="19"/>
      <c r="C18526" s="19"/>
      <c r="D18526" s="56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3"/>
      <c r="K18526" s="72"/>
    </row>
    <row r="18527" spans="1:11" ht="41.25" customHeight="1">
      <c r="A18527" s="18" t="s">
        <v>19020</v>
      </c>
      <c r="B18527" s="19"/>
      <c r="C18527" s="19"/>
      <c r="D18527" s="56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3"/>
      <c r="K18527" s="72"/>
    </row>
    <row r="18528" spans="1:11" ht="41.25" customHeight="1">
      <c r="A18528" s="18" t="s">
        <v>19021</v>
      </c>
      <c r="B18528" s="19"/>
      <c r="C18528" s="19"/>
      <c r="D18528" s="56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3"/>
      <c r="K18528" s="72"/>
    </row>
    <row r="18529" spans="1:11" ht="41.25" customHeight="1">
      <c r="A18529" s="18" t="s">
        <v>19022</v>
      </c>
      <c r="B18529" s="19"/>
      <c r="C18529" s="19"/>
      <c r="D18529" s="56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3"/>
      <c r="K18529" s="72"/>
    </row>
    <row r="18530" spans="1:11" ht="41.25" customHeight="1">
      <c r="A18530" s="18" t="s">
        <v>19023</v>
      </c>
      <c r="B18530" s="19"/>
      <c r="C18530" s="19"/>
      <c r="D18530" s="56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3"/>
      <c r="K18530" s="72"/>
    </row>
    <row r="18531" spans="1:11" ht="41.25" customHeight="1">
      <c r="A18531" s="18" t="s">
        <v>19024</v>
      </c>
      <c r="B18531" s="19"/>
      <c r="C18531" s="19"/>
      <c r="D18531" s="56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3"/>
      <c r="K18531" s="72"/>
    </row>
    <row r="18532" spans="1:11" ht="41.25" customHeight="1">
      <c r="A18532" s="18" t="s">
        <v>19025</v>
      </c>
      <c r="B18532" s="19"/>
      <c r="C18532" s="19"/>
      <c r="D18532" s="56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3"/>
      <c r="K18532" s="72"/>
    </row>
    <row r="18533" spans="1:11" ht="41.25" customHeight="1">
      <c r="A18533" s="18" t="s">
        <v>19026</v>
      </c>
      <c r="B18533" s="19"/>
      <c r="C18533" s="19"/>
      <c r="D18533" s="56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3"/>
      <c r="K18533" s="72"/>
    </row>
    <row r="18534" spans="1:11" ht="41.25" customHeight="1">
      <c r="A18534" s="18" t="s">
        <v>19027</v>
      </c>
      <c r="B18534" s="19"/>
      <c r="C18534" s="19"/>
      <c r="D18534" s="56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3"/>
      <c r="K18534" s="72"/>
    </row>
    <row r="18535" spans="1:11" ht="41.25" customHeight="1">
      <c r="A18535" s="18" t="s">
        <v>19028</v>
      </c>
      <c r="B18535" s="19"/>
      <c r="C18535" s="19"/>
      <c r="D18535" s="56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3"/>
      <c r="K18535" s="72"/>
    </row>
    <row r="18536" spans="1:11" ht="41.25" customHeight="1">
      <c r="A18536" s="18" t="s">
        <v>19029</v>
      </c>
      <c r="B18536" s="19"/>
      <c r="C18536" s="19"/>
      <c r="D18536" s="56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3"/>
      <c r="K18536" s="72"/>
    </row>
    <row r="18537" spans="1:11" ht="41.25" customHeight="1">
      <c r="A18537" s="18" t="s">
        <v>19030</v>
      </c>
      <c r="B18537" s="19"/>
      <c r="C18537" s="19"/>
      <c r="D18537" s="56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3"/>
      <c r="K18537" s="72"/>
    </row>
    <row r="18538" spans="1:11" ht="41.25" customHeight="1">
      <c r="A18538" s="18" t="s">
        <v>19031</v>
      </c>
      <c r="B18538" s="19"/>
      <c r="C18538" s="19"/>
      <c r="D18538" s="56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3"/>
      <c r="K18538" s="72"/>
    </row>
    <row r="18539" spans="1:11" ht="41.25" customHeight="1">
      <c r="A18539" s="18" t="s">
        <v>19032</v>
      </c>
      <c r="B18539" s="19"/>
      <c r="C18539" s="19"/>
      <c r="D18539" s="56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3"/>
      <c r="K18539" s="72"/>
    </row>
    <row r="18540" spans="1:11" ht="41.25" customHeight="1">
      <c r="A18540" s="18" t="s">
        <v>19033</v>
      </c>
      <c r="B18540" s="19"/>
      <c r="C18540" s="19"/>
      <c r="D18540" s="56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3"/>
      <c r="K18540" s="72"/>
    </row>
    <row r="18541" spans="1:11" ht="41.25" customHeight="1">
      <c r="A18541" s="18" t="s">
        <v>19034</v>
      </c>
      <c r="B18541" s="19"/>
      <c r="C18541" s="19"/>
      <c r="D18541" s="56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3"/>
      <c r="K18541" s="72"/>
    </row>
    <row r="18542" spans="1:11" ht="41.25" customHeight="1">
      <c r="A18542" s="18" t="s">
        <v>19035</v>
      </c>
      <c r="B18542" s="19"/>
      <c r="C18542" s="19"/>
      <c r="D18542" s="56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3"/>
      <c r="K18542" s="72"/>
    </row>
    <row r="18543" spans="1:11" ht="41.25" customHeight="1">
      <c r="A18543" s="18" t="s">
        <v>19036</v>
      </c>
      <c r="B18543" s="19"/>
      <c r="C18543" s="19"/>
      <c r="D18543" s="56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3"/>
      <c r="K18543" s="72"/>
    </row>
    <row r="18544" spans="1:11" ht="41.25" customHeight="1">
      <c r="A18544" s="18" t="s">
        <v>19037</v>
      </c>
      <c r="B18544" s="19"/>
      <c r="C18544" s="19"/>
      <c r="D18544" s="56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3"/>
      <c r="K18544" s="72"/>
    </row>
    <row r="18545" spans="1:11" ht="41.25" customHeight="1">
      <c r="A18545" s="18" t="s">
        <v>19038</v>
      </c>
      <c r="B18545" s="19"/>
      <c r="C18545" s="19"/>
      <c r="D18545" s="56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3"/>
      <c r="K18545" s="72"/>
    </row>
    <row r="18546" spans="1:11" ht="41.25" customHeight="1">
      <c r="A18546" s="18" t="s">
        <v>19039</v>
      </c>
      <c r="B18546" s="19"/>
      <c r="C18546" s="19"/>
      <c r="D18546" s="56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3"/>
      <c r="K18546" s="72"/>
    </row>
    <row r="18547" spans="1:11" ht="41.25" customHeight="1">
      <c r="A18547" s="18" t="s">
        <v>19040</v>
      </c>
      <c r="B18547" s="19"/>
      <c r="C18547" s="19"/>
      <c r="D18547" s="56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3"/>
      <c r="K18547" s="72"/>
    </row>
    <row r="18548" spans="1:11" ht="41.25" customHeight="1">
      <c r="A18548" s="18" t="s">
        <v>19041</v>
      </c>
      <c r="B18548" s="19"/>
      <c r="C18548" s="19"/>
      <c r="D18548" s="56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3"/>
      <c r="K18548" s="72"/>
    </row>
    <row r="18549" spans="1:11" ht="41.25" customHeight="1">
      <c r="A18549" s="18" t="s">
        <v>19042</v>
      </c>
      <c r="B18549" s="19"/>
      <c r="C18549" s="19"/>
      <c r="D18549" s="56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3"/>
      <c r="K18549" s="72"/>
    </row>
    <row r="18550" spans="1:11" ht="41.25" customHeight="1">
      <c r="A18550" s="18" t="s">
        <v>19043</v>
      </c>
      <c r="B18550" s="19"/>
      <c r="C18550" s="19"/>
      <c r="D18550" s="56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3"/>
      <c r="K18550" s="72"/>
    </row>
    <row r="18551" spans="1:11" ht="41.25" customHeight="1">
      <c r="A18551" s="18" t="s">
        <v>19044</v>
      </c>
      <c r="B18551" s="19"/>
      <c r="C18551" s="19"/>
      <c r="D18551" s="56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3"/>
      <c r="K18551" s="72"/>
    </row>
    <row r="18552" spans="1:11" ht="41.25" customHeight="1">
      <c r="A18552" s="18" t="s">
        <v>19045</v>
      </c>
      <c r="B18552" s="19"/>
      <c r="C18552" s="19"/>
      <c r="D18552" s="56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3"/>
      <c r="K18552" s="72"/>
    </row>
    <row r="18553" spans="1:11" ht="41.25" customHeight="1">
      <c r="A18553" s="18" t="s">
        <v>19046</v>
      </c>
      <c r="B18553" s="19"/>
      <c r="C18553" s="19"/>
      <c r="D18553" s="56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3"/>
      <c r="K18553" s="72"/>
    </row>
    <row r="18554" spans="1:11" ht="41.25" customHeight="1">
      <c r="A18554" s="18" t="s">
        <v>19047</v>
      </c>
      <c r="B18554" s="19"/>
      <c r="C18554" s="19"/>
      <c r="D18554" s="56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3"/>
      <c r="K18554" s="72"/>
    </row>
    <row r="18555" spans="1:11" ht="41.25" customHeight="1">
      <c r="A18555" s="18" t="s">
        <v>19048</v>
      </c>
      <c r="B18555" s="19"/>
      <c r="C18555" s="19"/>
      <c r="D18555" s="56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3"/>
      <c r="K18555" s="72"/>
    </row>
    <row r="18556" spans="1:11" ht="41.25" customHeight="1">
      <c r="A18556" s="18" t="s">
        <v>19049</v>
      </c>
      <c r="B18556" s="19"/>
      <c r="C18556" s="19"/>
      <c r="D18556" s="56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3"/>
      <c r="K18556" s="72"/>
    </row>
    <row r="18557" spans="1:11" ht="41.25" customHeight="1">
      <c r="A18557" s="18" t="s">
        <v>19050</v>
      </c>
      <c r="B18557" s="19"/>
      <c r="C18557" s="19"/>
      <c r="D18557" s="56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3"/>
      <c r="K18557" s="72"/>
    </row>
    <row r="18558" spans="1:11" ht="41.25" customHeight="1">
      <c r="A18558" s="18" t="s">
        <v>19051</v>
      </c>
      <c r="B18558" s="19"/>
      <c r="C18558" s="19"/>
      <c r="D18558" s="56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3"/>
      <c r="K18558" s="72"/>
    </row>
    <row r="18559" spans="1:11" ht="41.25" customHeight="1">
      <c r="A18559" s="18" t="s">
        <v>19052</v>
      </c>
      <c r="B18559" s="19"/>
      <c r="C18559" s="19"/>
      <c r="D18559" s="56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3"/>
      <c r="K18559" s="72"/>
    </row>
    <row r="18560" spans="1:11" ht="41.25" customHeight="1">
      <c r="A18560" s="18" t="s">
        <v>19053</v>
      </c>
      <c r="B18560" s="19"/>
      <c r="C18560" s="19"/>
      <c r="D18560" s="56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3"/>
      <c r="K18560" s="72"/>
    </row>
    <row r="18561" spans="1:11" ht="41.25" customHeight="1">
      <c r="A18561" s="18" t="s">
        <v>19054</v>
      </c>
      <c r="B18561" s="19"/>
      <c r="C18561" s="19"/>
      <c r="D18561" s="56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3"/>
      <c r="K18561" s="72"/>
    </row>
    <row r="18562" spans="1:11" ht="41.25" customHeight="1">
      <c r="A18562" s="18" t="s">
        <v>19055</v>
      </c>
      <c r="B18562" s="19"/>
      <c r="C18562" s="19"/>
      <c r="D18562" s="56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3"/>
      <c r="K18562" s="72"/>
    </row>
    <row r="18563" spans="1:11" ht="41.25" customHeight="1">
      <c r="A18563" s="18" t="s">
        <v>19056</v>
      </c>
      <c r="B18563" s="19"/>
      <c r="C18563" s="19"/>
      <c r="D18563" s="56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3"/>
      <c r="K18563" s="72"/>
    </row>
    <row r="18564" spans="1:11" ht="41.25" customHeight="1">
      <c r="A18564" s="18" t="s">
        <v>19057</v>
      </c>
      <c r="B18564" s="19"/>
      <c r="C18564" s="19"/>
      <c r="D18564" s="56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3"/>
      <c r="K18564" s="72"/>
    </row>
    <row r="18565" spans="1:11" ht="41.25" customHeight="1">
      <c r="A18565" s="18" t="s">
        <v>19058</v>
      </c>
      <c r="B18565" s="19"/>
      <c r="C18565" s="19"/>
      <c r="D18565" s="56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3"/>
      <c r="K18565" s="72"/>
    </row>
    <row r="18566" spans="1:11" ht="41.25" customHeight="1">
      <c r="A18566" s="18" t="s">
        <v>19059</v>
      </c>
      <c r="B18566" s="19"/>
      <c r="C18566" s="19"/>
      <c r="D18566" s="56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3"/>
      <c r="K18566" s="72"/>
    </row>
    <row r="18567" spans="1:11" ht="41.25" customHeight="1">
      <c r="A18567" s="18" t="s">
        <v>19060</v>
      </c>
      <c r="B18567" s="19"/>
      <c r="C18567" s="19"/>
      <c r="D18567" s="56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3"/>
      <c r="K18567" s="72"/>
    </row>
    <row r="18568" spans="1:11" ht="41.25" customHeight="1">
      <c r="A18568" s="18" t="s">
        <v>19061</v>
      </c>
      <c r="B18568" s="19"/>
      <c r="C18568" s="19"/>
      <c r="D18568" s="56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3"/>
      <c r="K18568" s="72"/>
    </row>
    <row r="18569" spans="1:11" ht="41.25" customHeight="1">
      <c r="A18569" s="18" t="s">
        <v>19062</v>
      </c>
      <c r="B18569" s="19"/>
      <c r="C18569" s="19"/>
      <c r="D18569" s="56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3"/>
      <c r="K18569" s="72"/>
    </row>
    <row r="18570" spans="1:11" ht="41.25" customHeight="1">
      <c r="A18570" s="18" t="s">
        <v>19063</v>
      </c>
      <c r="B18570" s="19"/>
      <c r="C18570" s="19"/>
      <c r="D18570" s="56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3"/>
      <c r="K18570" s="72"/>
    </row>
    <row r="18571" spans="1:11" ht="41.25" customHeight="1">
      <c r="A18571" s="18" t="s">
        <v>19064</v>
      </c>
      <c r="B18571" s="19"/>
      <c r="C18571" s="19"/>
      <c r="D18571" s="56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3"/>
      <c r="K18571" s="72"/>
    </row>
    <row r="18572" spans="1:11" ht="41.25" customHeight="1">
      <c r="A18572" s="18" t="s">
        <v>19065</v>
      </c>
      <c r="B18572" s="19"/>
      <c r="C18572" s="19"/>
      <c r="D18572" s="56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3"/>
      <c r="K18572" s="72"/>
    </row>
    <row r="18573" spans="1:11" ht="41.25" customHeight="1">
      <c r="A18573" s="18" t="s">
        <v>19066</v>
      </c>
      <c r="B18573" s="19"/>
      <c r="C18573" s="19"/>
      <c r="D18573" s="56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3"/>
      <c r="K18573" s="72"/>
    </row>
    <row r="18574" spans="1:11" ht="41.25" customHeight="1">
      <c r="A18574" s="18" t="s">
        <v>19067</v>
      </c>
      <c r="B18574" s="19"/>
      <c r="C18574" s="19"/>
      <c r="D18574" s="56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3"/>
      <c r="K18574" s="72"/>
    </row>
    <row r="18575" spans="1:11" ht="41.25" customHeight="1">
      <c r="A18575" s="18" t="s">
        <v>19068</v>
      </c>
      <c r="B18575" s="19"/>
      <c r="C18575" s="19"/>
      <c r="D18575" s="56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3"/>
      <c r="K18575" s="72"/>
    </row>
    <row r="18576" spans="1:11" ht="41.25" customHeight="1">
      <c r="A18576" s="18" t="s">
        <v>19069</v>
      </c>
      <c r="B18576" s="19"/>
      <c r="C18576" s="19"/>
      <c r="D18576" s="56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3"/>
      <c r="K18576" s="72"/>
    </row>
    <row r="18577" spans="1:11" ht="41.25" customHeight="1">
      <c r="A18577" s="18" t="s">
        <v>19070</v>
      </c>
      <c r="B18577" s="19"/>
      <c r="C18577" s="19"/>
      <c r="D18577" s="56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3"/>
      <c r="K18577" s="72"/>
    </row>
    <row r="18578" spans="1:11" ht="41.25" customHeight="1">
      <c r="A18578" s="18" t="s">
        <v>19071</v>
      </c>
      <c r="B18578" s="19"/>
      <c r="C18578" s="19"/>
      <c r="D18578" s="56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3"/>
      <c r="K18578" s="72"/>
    </row>
    <row r="18579" spans="1:11" ht="41.25" customHeight="1">
      <c r="A18579" s="18" t="s">
        <v>19072</v>
      </c>
      <c r="B18579" s="19"/>
      <c r="C18579" s="19"/>
      <c r="D18579" s="56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3"/>
      <c r="K18579" s="72"/>
    </row>
    <row r="18580" spans="1:11" ht="41.25" customHeight="1">
      <c r="A18580" s="18" t="s">
        <v>19073</v>
      </c>
      <c r="B18580" s="19"/>
      <c r="C18580" s="19"/>
      <c r="D18580" s="56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3"/>
      <c r="K18580" s="72"/>
    </row>
    <row r="18581" spans="1:11" ht="41.25" customHeight="1">
      <c r="A18581" s="18" t="s">
        <v>19074</v>
      </c>
      <c r="B18581" s="19"/>
      <c r="C18581" s="19"/>
      <c r="D18581" s="56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3"/>
      <c r="K18581" s="72"/>
    </row>
    <row r="18582" spans="1:11" ht="41.25" customHeight="1">
      <c r="A18582" s="18" t="s">
        <v>19075</v>
      </c>
      <c r="B18582" s="19"/>
      <c r="C18582" s="19"/>
      <c r="D18582" s="56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3"/>
      <c r="K18582" s="72"/>
    </row>
    <row r="18583" spans="1:11" ht="41.25" customHeight="1">
      <c r="A18583" s="18" t="s">
        <v>19076</v>
      </c>
      <c r="B18583" s="19"/>
      <c r="C18583" s="19"/>
      <c r="D18583" s="56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3"/>
      <c r="K18583" s="72"/>
    </row>
    <row r="18584" spans="1:11" ht="41.25" customHeight="1">
      <c r="A18584" s="18" t="s">
        <v>19077</v>
      </c>
      <c r="B18584" s="19"/>
      <c r="C18584" s="19"/>
      <c r="D18584" s="56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3"/>
      <c r="K18584" s="72"/>
    </row>
    <row r="18585" spans="1:11" ht="41.25" customHeight="1">
      <c r="A18585" s="18" t="s">
        <v>19078</v>
      </c>
      <c r="B18585" s="19"/>
      <c r="C18585" s="19"/>
      <c r="D18585" s="56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3"/>
      <c r="K18585" s="72"/>
    </row>
    <row r="18586" spans="1:11" ht="41.25" customHeight="1">
      <c r="A18586" s="18" t="s">
        <v>19079</v>
      </c>
      <c r="B18586" s="19"/>
      <c r="C18586" s="19"/>
      <c r="D18586" s="56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3"/>
      <c r="K18586" s="72"/>
    </row>
    <row r="18587" spans="1:11" ht="41.25" customHeight="1">
      <c r="A18587" s="18" t="s">
        <v>19080</v>
      </c>
      <c r="B18587" s="19"/>
      <c r="C18587" s="19"/>
      <c r="D18587" s="56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3"/>
      <c r="K18587" s="72"/>
    </row>
    <row r="18588" spans="1:11" ht="41.25" customHeight="1">
      <c r="A18588" s="18" t="s">
        <v>19081</v>
      </c>
      <c r="B18588" s="19"/>
      <c r="C18588" s="19"/>
      <c r="D18588" s="56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3"/>
      <c r="K18588" s="72"/>
    </row>
    <row r="18589" spans="1:11" ht="41.25" customHeight="1">
      <c r="A18589" s="18" t="s">
        <v>19082</v>
      </c>
      <c r="B18589" s="19"/>
      <c r="C18589" s="19"/>
      <c r="D18589" s="56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3"/>
      <c r="K18589" s="72"/>
    </row>
    <row r="18590" spans="1:11" ht="41.25" customHeight="1">
      <c r="A18590" s="18" t="s">
        <v>19083</v>
      </c>
      <c r="B18590" s="19"/>
      <c r="C18590" s="19"/>
      <c r="D18590" s="56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3"/>
      <c r="K18590" s="72"/>
    </row>
    <row r="18591" spans="1:11" ht="41.25" customHeight="1">
      <c r="A18591" s="18" t="s">
        <v>19084</v>
      </c>
      <c r="B18591" s="19"/>
      <c r="C18591" s="19"/>
      <c r="D18591" s="56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3"/>
      <c r="K18591" s="72"/>
    </row>
    <row r="18592" spans="1:11" ht="41.25" customHeight="1">
      <c r="A18592" s="18" t="s">
        <v>19085</v>
      </c>
      <c r="B18592" s="19"/>
      <c r="C18592" s="19"/>
      <c r="D18592" s="56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3"/>
      <c r="K18592" s="72"/>
    </row>
    <row r="18593" spans="1:11" ht="41.25" customHeight="1">
      <c r="A18593" s="18" t="s">
        <v>19086</v>
      </c>
      <c r="B18593" s="19"/>
      <c r="C18593" s="19"/>
      <c r="D18593" s="56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3"/>
      <c r="K18593" s="72"/>
    </row>
    <row r="18594" spans="1:11" ht="41.25" customHeight="1">
      <c r="A18594" s="18" t="s">
        <v>19087</v>
      </c>
      <c r="B18594" s="19"/>
      <c r="C18594" s="19"/>
      <c r="D18594" s="56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3"/>
      <c r="K18594" s="72"/>
    </row>
    <row r="18595" spans="1:11" ht="41.25" customHeight="1">
      <c r="A18595" s="18" t="s">
        <v>19088</v>
      </c>
      <c r="B18595" s="19"/>
      <c r="C18595" s="19"/>
      <c r="D18595" s="56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3"/>
      <c r="K18595" s="72"/>
    </row>
    <row r="18596" spans="1:11" ht="41.25" customHeight="1">
      <c r="A18596" s="18" t="s">
        <v>19089</v>
      </c>
      <c r="B18596" s="19"/>
      <c r="C18596" s="19"/>
      <c r="D18596" s="56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3"/>
      <c r="K18596" s="72"/>
    </row>
    <row r="18597" spans="1:11" ht="41.25" customHeight="1">
      <c r="A18597" s="18" t="s">
        <v>19090</v>
      </c>
      <c r="B18597" s="19"/>
      <c r="C18597" s="19"/>
      <c r="D18597" s="56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3"/>
      <c r="K18597" s="72"/>
    </row>
    <row r="18598" spans="1:11" ht="41.25" customHeight="1">
      <c r="A18598" s="18" t="s">
        <v>19091</v>
      </c>
      <c r="B18598" s="19"/>
      <c r="C18598" s="19"/>
      <c r="D18598" s="56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3"/>
      <c r="K18598" s="72"/>
    </row>
    <row r="18599" spans="1:11" ht="41.25" customHeight="1">
      <c r="A18599" s="18" t="s">
        <v>19092</v>
      </c>
      <c r="B18599" s="19"/>
      <c r="C18599" s="19"/>
      <c r="D18599" s="56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3"/>
      <c r="K18599" s="72"/>
    </row>
    <row r="18600" spans="1:11" ht="41.25" customHeight="1">
      <c r="A18600" s="18" t="s">
        <v>19093</v>
      </c>
      <c r="B18600" s="19"/>
      <c r="C18600" s="19"/>
      <c r="D18600" s="56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3"/>
      <c r="K18600" s="72"/>
    </row>
    <row r="18601" spans="1:11" ht="41.25" customHeight="1">
      <c r="A18601" s="18" t="s">
        <v>19094</v>
      </c>
      <c r="B18601" s="19"/>
      <c r="C18601" s="19"/>
      <c r="D18601" s="56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3"/>
      <c r="K18601" s="72"/>
    </row>
    <row r="18602" spans="1:11" ht="41.25" customHeight="1">
      <c r="A18602" s="18" t="s">
        <v>19095</v>
      </c>
      <c r="B18602" s="19"/>
      <c r="C18602" s="19"/>
      <c r="D18602" s="56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3"/>
      <c r="K18602" s="72"/>
    </row>
    <row r="18603" spans="1:11" ht="41.25" customHeight="1">
      <c r="A18603" s="18" t="s">
        <v>19096</v>
      </c>
      <c r="B18603" s="19"/>
      <c r="C18603" s="19"/>
      <c r="D18603" s="56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3"/>
      <c r="K18603" s="72"/>
    </row>
    <row r="18604" spans="1:11" ht="41.25" customHeight="1">
      <c r="A18604" s="18" t="s">
        <v>19097</v>
      </c>
      <c r="B18604" s="19"/>
      <c r="C18604" s="19"/>
      <c r="D18604" s="56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3"/>
      <c r="K18604" s="72"/>
    </row>
    <row r="18605" spans="1:11" ht="41.25" customHeight="1">
      <c r="A18605" s="18" t="s">
        <v>19098</v>
      </c>
      <c r="B18605" s="19"/>
      <c r="C18605" s="19"/>
      <c r="D18605" s="56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3"/>
      <c r="K18605" s="72"/>
    </row>
    <row r="18606" spans="1:11" ht="41.25" customHeight="1">
      <c r="A18606" s="18" t="s">
        <v>19099</v>
      </c>
      <c r="B18606" s="19"/>
      <c r="C18606" s="19"/>
      <c r="D18606" s="56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3"/>
      <c r="K18606" s="72"/>
    </row>
    <row r="18607" spans="1:11" ht="41.25" customHeight="1">
      <c r="A18607" s="18" t="s">
        <v>19100</v>
      </c>
      <c r="B18607" s="19"/>
      <c r="C18607" s="19"/>
      <c r="D18607" s="56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3"/>
      <c r="K18607" s="72"/>
    </row>
    <row r="18608" spans="1:11" ht="41.25" customHeight="1">
      <c r="A18608" s="18" t="s">
        <v>19101</v>
      </c>
      <c r="B18608" s="19"/>
      <c r="C18608" s="19"/>
      <c r="D18608" s="56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3"/>
      <c r="K18608" s="72"/>
    </row>
    <row r="18609" spans="1:11" ht="41.25" customHeight="1">
      <c r="A18609" s="18" t="s">
        <v>19102</v>
      </c>
      <c r="B18609" s="19"/>
      <c r="C18609" s="19"/>
      <c r="D18609" s="56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3"/>
      <c r="K18609" s="72"/>
    </row>
    <row r="18610" spans="1:11" ht="41.25" customHeight="1">
      <c r="A18610" s="18" t="s">
        <v>19103</v>
      </c>
      <c r="B18610" s="19"/>
      <c r="C18610" s="19"/>
      <c r="D18610" s="56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3"/>
      <c r="K18610" s="72"/>
    </row>
    <row r="18611" spans="1:11" ht="41.25" customHeight="1">
      <c r="A18611" s="18" t="s">
        <v>19104</v>
      </c>
      <c r="B18611" s="19"/>
      <c r="C18611" s="19"/>
      <c r="D18611" s="56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3"/>
      <c r="K18611" s="72"/>
    </row>
    <row r="18612" spans="1:11" ht="41.25" customHeight="1">
      <c r="A18612" s="18" t="s">
        <v>19105</v>
      </c>
      <c r="B18612" s="19"/>
      <c r="C18612" s="19"/>
      <c r="D18612" s="56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3"/>
      <c r="K18612" s="72"/>
    </row>
    <row r="18613" spans="1:11" ht="41.25" customHeight="1">
      <c r="A18613" s="18" t="s">
        <v>19106</v>
      </c>
      <c r="B18613" s="19"/>
      <c r="C18613" s="19"/>
      <c r="D18613" s="56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3"/>
      <c r="K18613" s="72"/>
    </row>
    <row r="18614" spans="1:11" ht="41.25" customHeight="1">
      <c r="A18614" s="18" t="s">
        <v>19107</v>
      </c>
      <c r="B18614" s="19"/>
      <c r="C18614" s="19"/>
      <c r="D18614" s="56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3"/>
      <c r="K18614" s="72"/>
    </row>
    <row r="18615" spans="1:11" ht="41.25" customHeight="1">
      <c r="A18615" s="18" t="s">
        <v>19108</v>
      </c>
      <c r="B18615" s="19"/>
      <c r="C18615" s="19"/>
      <c r="D18615" s="56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3"/>
      <c r="K18615" s="72"/>
    </row>
    <row r="18616" spans="1:11" ht="41.25" customHeight="1">
      <c r="A18616" s="18" t="s">
        <v>19109</v>
      </c>
      <c r="B18616" s="19"/>
      <c r="C18616" s="19"/>
      <c r="D18616" s="56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3"/>
      <c r="K18616" s="72"/>
    </row>
    <row r="18617" spans="1:11" ht="41.25" customHeight="1">
      <c r="A18617" s="18" t="s">
        <v>19110</v>
      </c>
      <c r="B18617" s="19"/>
      <c r="C18617" s="19"/>
      <c r="D18617" s="56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3"/>
      <c r="K18617" s="72"/>
    </row>
    <row r="18618" spans="1:11" ht="41.25" customHeight="1">
      <c r="A18618" s="18" t="s">
        <v>19111</v>
      </c>
      <c r="B18618" s="19"/>
      <c r="C18618" s="19"/>
      <c r="D18618" s="56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3"/>
      <c r="K18618" s="72"/>
    </row>
    <row r="18619" spans="1:11" ht="41.25" customHeight="1">
      <c r="A18619" s="18" t="s">
        <v>19112</v>
      </c>
      <c r="B18619" s="19"/>
      <c r="C18619" s="19"/>
      <c r="D18619" s="56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3"/>
      <c r="K18619" s="72"/>
    </row>
    <row r="18620" spans="1:11" ht="41.25" customHeight="1">
      <c r="A18620" s="18" t="s">
        <v>19113</v>
      </c>
      <c r="B18620" s="19"/>
      <c r="C18620" s="19"/>
      <c r="D18620" s="56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3"/>
      <c r="K18620" s="72"/>
    </row>
    <row r="18621" spans="1:11" ht="41.25" customHeight="1">
      <c r="A18621" s="18" t="s">
        <v>19114</v>
      </c>
      <c r="B18621" s="19"/>
      <c r="C18621" s="19"/>
      <c r="D18621" s="56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3"/>
      <c r="K18621" s="72"/>
    </row>
    <row r="18622" spans="1:11" ht="41.25" customHeight="1">
      <c r="A18622" s="18" t="s">
        <v>19115</v>
      </c>
      <c r="B18622" s="19"/>
      <c r="C18622" s="19"/>
      <c r="D18622" s="56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3"/>
      <c r="K18622" s="72"/>
    </row>
    <row r="18623" spans="1:11" ht="41.25" customHeight="1">
      <c r="A18623" s="18" t="s">
        <v>19116</v>
      </c>
      <c r="B18623" s="19"/>
      <c r="C18623" s="19"/>
      <c r="D18623" s="56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3"/>
      <c r="K18623" s="72"/>
    </row>
    <row r="18624" spans="1:11" ht="41.25" customHeight="1">
      <c r="A18624" s="18" t="s">
        <v>19117</v>
      </c>
      <c r="B18624" s="19"/>
      <c r="C18624" s="19"/>
      <c r="D18624" s="56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3"/>
      <c r="K18624" s="72"/>
    </row>
    <row r="18625" spans="1:11" ht="41.25" customHeight="1">
      <c r="A18625" s="18" t="s">
        <v>19118</v>
      </c>
      <c r="B18625" s="19"/>
      <c r="C18625" s="19"/>
      <c r="D18625" s="56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3"/>
      <c r="K18625" s="72"/>
    </row>
    <row r="18626" spans="1:11" ht="41.25" customHeight="1">
      <c r="A18626" s="18" t="s">
        <v>19119</v>
      </c>
      <c r="B18626" s="19"/>
      <c r="C18626" s="19"/>
      <c r="D18626" s="56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3"/>
      <c r="K18626" s="72"/>
    </row>
    <row r="18627" spans="1:11" ht="41.25" customHeight="1">
      <c r="A18627" s="18" t="s">
        <v>19120</v>
      </c>
      <c r="B18627" s="19"/>
      <c r="C18627" s="19"/>
      <c r="D18627" s="56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3"/>
      <c r="K18627" s="72"/>
    </row>
    <row r="18628" spans="1:11" ht="41.25" customHeight="1">
      <c r="A18628" s="18" t="s">
        <v>19121</v>
      </c>
      <c r="B18628" s="19"/>
      <c r="C18628" s="19"/>
      <c r="D18628" s="56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3"/>
      <c r="K18628" s="72"/>
    </row>
    <row r="18629" spans="1:11" ht="41.25" customHeight="1">
      <c r="A18629" s="18" t="s">
        <v>19122</v>
      </c>
      <c r="B18629" s="19"/>
      <c r="C18629" s="19"/>
      <c r="D18629" s="56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3"/>
      <c r="K18629" s="72"/>
    </row>
    <row r="18630" spans="1:11" ht="41.25" customHeight="1">
      <c r="A18630" s="18" t="s">
        <v>19123</v>
      </c>
      <c r="B18630" s="19"/>
      <c r="C18630" s="19"/>
      <c r="D18630" s="56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3"/>
      <c r="K18630" s="72"/>
    </row>
    <row r="18631" spans="1:11" ht="41.25" customHeight="1">
      <c r="A18631" s="18" t="s">
        <v>19124</v>
      </c>
      <c r="B18631" s="19"/>
      <c r="C18631" s="19"/>
      <c r="D18631" s="56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3"/>
      <c r="K18631" s="72"/>
    </row>
    <row r="18632" spans="1:11" ht="41.25" customHeight="1">
      <c r="A18632" s="18" t="s">
        <v>19125</v>
      </c>
      <c r="B18632" s="19"/>
      <c r="C18632" s="19"/>
      <c r="D18632" s="56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3"/>
      <c r="K18632" s="72"/>
    </row>
    <row r="18633" spans="1:11" ht="41.25" customHeight="1">
      <c r="A18633" s="18" t="s">
        <v>19126</v>
      </c>
      <c r="B18633" s="19"/>
      <c r="C18633" s="19"/>
      <c r="D18633" s="56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3"/>
      <c r="K18633" s="72"/>
    </row>
    <row r="18634" spans="1:11" ht="41.25" customHeight="1">
      <c r="A18634" s="18" t="s">
        <v>19127</v>
      </c>
      <c r="B18634" s="19"/>
      <c r="C18634" s="19"/>
      <c r="D18634" s="56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3"/>
      <c r="K18634" s="72"/>
    </row>
    <row r="18635" spans="1:11" ht="41.25" customHeight="1">
      <c r="A18635" s="18" t="s">
        <v>19128</v>
      </c>
      <c r="B18635" s="19"/>
      <c r="C18635" s="19"/>
      <c r="D18635" s="56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3"/>
      <c r="K18635" s="72"/>
    </row>
    <row r="18636" spans="1:11" ht="41.25" customHeight="1">
      <c r="A18636" s="18" t="s">
        <v>19129</v>
      </c>
      <c r="B18636" s="19"/>
      <c r="C18636" s="19"/>
      <c r="D18636" s="56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3"/>
      <c r="K18636" s="72"/>
    </row>
    <row r="18637" spans="1:11" ht="41.25" customHeight="1">
      <c r="A18637" s="18" t="s">
        <v>19130</v>
      </c>
      <c r="B18637" s="19"/>
      <c r="C18637" s="19"/>
      <c r="D18637" s="56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3"/>
      <c r="K18637" s="72"/>
    </row>
    <row r="18638" spans="1:11" ht="41.25" customHeight="1">
      <c r="A18638" s="18" t="s">
        <v>19131</v>
      </c>
      <c r="B18638" s="19"/>
      <c r="C18638" s="19"/>
      <c r="D18638" s="56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3"/>
      <c r="K18638" s="72"/>
    </row>
    <row r="18639" spans="1:11" ht="41.25" customHeight="1">
      <c r="A18639" s="18" t="s">
        <v>19132</v>
      </c>
      <c r="B18639" s="19"/>
      <c r="C18639" s="19"/>
      <c r="D18639" s="56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3"/>
      <c r="K18639" s="72"/>
    </row>
    <row r="18640" spans="1:11" ht="41.25" customHeight="1">
      <c r="A18640" s="18" t="s">
        <v>19133</v>
      </c>
      <c r="B18640" s="19"/>
      <c r="C18640" s="19"/>
      <c r="D18640" s="56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3"/>
      <c r="K18640" s="72"/>
    </row>
    <row r="18641" spans="1:11" ht="41.25" customHeight="1">
      <c r="A18641" s="18" t="s">
        <v>19134</v>
      </c>
      <c r="B18641" s="19"/>
      <c r="C18641" s="19"/>
      <c r="D18641" s="56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3"/>
      <c r="K18641" s="72"/>
    </row>
    <row r="18642" spans="1:11" ht="41.25" customHeight="1">
      <c r="A18642" s="18" t="s">
        <v>19135</v>
      </c>
      <c r="B18642" s="19"/>
      <c r="C18642" s="19"/>
      <c r="D18642" s="56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3"/>
      <c r="K18642" s="72"/>
    </row>
    <row r="18643" spans="1:11" ht="41.25" customHeight="1">
      <c r="A18643" s="18" t="s">
        <v>19136</v>
      </c>
      <c r="B18643" s="19"/>
      <c r="C18643" s="19"/>
      <c r="D18643" s="56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3"/>
      <c r="K18643" s="72"/>
    </row>
    <row r="18644" spans="1:11" ht="41.25" customHeight="1">
      <c r="A18644" s="18" t="s">
        <v>19137</v>
      </c>
      <c r="B18644" s="19"/>
      <c r="C18644" s="19"/>
      <c r="D18644" s="56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3"/>
      <c r="K18644" s="72"/>
    </row>
    <row r="18645" spans="1:11" ht="41.25" customHeight="1">
      <c r="A18645" s="18" t="s">
        <v>19138</v>
      </c>
      <c r="B18645" s="19"/>
      <c r="C18645" s="19"/>
      <c r="D18645" s="56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3"/>
      <c r="K18645" s="72"/>
    </row>
    <row r="18646" spans="1:11" ht="41.25" customHeight="1">
      <c r="A18646" s="18" t="s">
        <v>19139</v>
      </c>
      <c r="B18646" s="19"/>
      <c r="C18646" s="19"/>
      <c r="D18646" s="56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3"/>
      <c r="K18646" s="72"/>
    </row>
    <row r="18647" spans="1:11" ht="41.25" customHeight="1">
      <c r="A18647" s="18" t="s">
        <v>19140</v>
      </c>
      <c r="B18647" s="19"/>
      <c r="C18647" s="19"/>
      <c r="D18647" s="56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3"/>
      <c r="K18647" s="72"/>
    </row>
    <row r="18648" spans="1:11" ht="41.25" customHeight="1">
      <c r="A18648" s="18" t="s">
        <v>19141</v>
      </c>
      <c r="B18648" s="19"/>
      <c r="C18648" s="19"/>
      <c r="D18648" s="56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3"/>
      <c r="K18648" s="72"/>
    </row>
    <row r="18649" spans="1:11" ht="41.25" customHeight="1">
      <c r="A18649" s="18" t="s">
        <v>19142</v>
      </c>
      <c r="B18649" s="19"/>
      <c r="C18649" s="19"/>
      <c r="D18649" s="56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3"/>
      <c r="K18649" s="72"/>
    </row>
    <row r="18650" spans="1:11" ht="41.25" customHeight="1">
      <c r="A18650" s="18" t="s">
        <v>19143</v>
      </c>
      <c r="B18650" s="19"/>
      <c r="C18650" s="19"/>
      <c r="D18650" s="56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3"/>
      <c r="K18650" s="72"/>
    </row>
    <row r="18651" spans="1:11" ht="41.25" customHeight="1">
      <c r="A18651" s="18" t="s">
        <v>19144</v>
      </c>
      <c r="B18651" s="19"/>
      <c r="C18651" s="19"/>
      <c r="D18651" s="56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3"/>
      <c r="K18651" s="72"/>
    </row>
    <row r="18652" spans="1:11" ht="41.25" customHeight="1">
      <c r="A18652" s="18" t="s">
        <v>19145</v>
      </c>
      <c r="B18652" s="19"/>
      <c r="C18652" s="19"/>
      <c r="D18652" s="56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3"/>
      <c r="K18652" s="72"/>
    </row>
    <row r="18653" spans="1:11" ht="41.25" customHeight="1">
      <c r="A18653" s="18" t="s">
        <v>19146</v>
      </c>
      <c r="B18653" s="19"/>
      <c r="C18653" s="19"/>
      <c r="D18653" s="56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3"/>
      <c r="K18653" s="72"/>
    </row>
    <row r="18654" spans="1:11" ht="41.25" customHeight="1">
      <c r="A18654" s="18" t="s">
        <v>19147</v>
      </c>
      <c r="B18654" s="19"/>
      <c r="C18654" s="19"/>
      <c r="D18654" s="56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3"/>
      <c r="K18654" s="72"/>
    </row>
    <row r="18655" spans="1:11" ht="41.25" customHeight="1">
      <c r="A18655" s="18" t="s">
        <v>19148</v>
      </c>
      <c r="B18655" s="19"/>
      <c r="C18655" s="19"/>
      <c r="D18655" s="56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3"/>
      <c r="K18655" s="72"/>
    </row>
    <row r="18656" spans="1:11" ht="41.25" customHeight="1">
      <c r="A18656" s="18" t="s">
        <v>19149</v>
      </c>
      <c r="B18656" s="19"/>
      <c r="C18656" s="19"/>
      <c r="D18656" s="56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3"/>
      <c r="K18656" s="72"/>
    </row>
    <row r="18657" spans="1:11" ht="41.25" customHeight="1">
      <c r="A18657" s="18" t="s">
        <v>19150</v>
      </c>
      <c r="B18657" s="19"/>
      <c r="C18657" s="19"/>
      <c r="D18657" s="56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3"/>
      <c r="K18657" s="72"/>
    </row>
    <row r="18658" spans="1:11" ht="41.25" customHeight="1">
      <c r="A18658" s="18" t="s">
        <v>19151</v>
      </c>
      <c r="B18658" s="19"/>
      <c r="C18658" s="19"/>
      <c r="D18658" s="56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3"/>
      <c r="K18658" s="72"/>
    </row>
    <row r="18659" spans="1:11" ht="41.25" customHeight="1">
      <c r="A18659" s="18" t="s">
        <v>19152</v>
      </c>
      <c r="B18659" s="19"/>
      <c r="C18659" s="19"/>
      <c r="D18659" s="56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3"/>
      <c r="K18659" s="72"/>
    </row>
    <row r="18660" spans="1:11" ht="41.25" customHeight="1">
      <c r="A18660" s="18" t="s">
        <v>19153</v>
      </c>
      <c r="B18660" s="19"/>
      <c r="C18660" s="19"/>
      <c r="D18660" s="56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3"/>
      <c r="K18660" s="72"/>
    </row>
    <row r="18661" spans="1:11" ht="41.25" customHeight="1">
      <c r="A18661" s="18" t="s">
        <v>19154</v>
      </c>
      <c r="B18661" s="19"/>
      <c r="C18661" s="19"/>
      <c r="D18661" s="56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3"/>
      <c r="K18661" s="72"/>
    </row>
    <row r="18662" spans="1:11" ht="41.25" customHeight="1">
      <c r="A18662" s="18" t="s">
        <v>19155</v>
      </c>
      <c r="B18662" s="19"/>
      <c r="C18662" s="19"/>
      <c r="D18662" s="56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3"/>
      <c r="K18662" s="72"/>
    </row>
    <row r="18663" spans="1:11" ht="41.25" customHeight="1">
      <c r="A18663" s="18" t="s">
        <v>19156</v>
      </c>
      <c r="B18663" s="19"/>
      <c r="C18663" s="19"/>
      <c r="D18663" s="56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3"/>
      <c r="K18663" s="72"/>
    </row>
    <row r="18664" spans="1:11" ht="41.25" customHeight="1">
      <c r="A18664" s="18" t="s">
        <v>19157</v>
      </c>
      <c r="B18664" s="19"/>
      <c r="C18664" s="19"/>
      <c r="D18664" s="56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3"/>
      <c r="K18664" s="72"/>
    </row>
    <row r="18665" spans="1:11" ht="41.25" customHeight="1">
      <c r="A18665" s="18" t="s">
        <v>19158</v>
      </c>
      <c r="B18665" s="19"/>
      <c r="C18665" s="19"/>
      <c r="D18665" s="56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3"/>
      <c r="K18665" s="72"/>
    </row>
    <row r="18666" spans="1:11" ht="41.25" customHeight="1">
      <c r="A18666" s="18" t="s">
        <v>19159</v>
      </c>
      <c r="B18666" s="19"/>
      <c r="C18666" s="19"/>
      <c r="D18666" s="56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3"/>
      <c r="K18666" s="72"/>
    </row>
    <row r="18667" spans="1:11" ht="41.25" customHeight="1">
      <c r="A18667" s="18" t="s">
        <v>19160</v>
      </c>
      <c r="B18667" s="19"/>
      <c r="C18667" s="19"/>
      <c r="D18667" s="56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3"/>
      <c r="K18667" s="72"/>
    </row>
    <row r="18668" spans="1:11" ht="41.25" customHeight="1">
      <c r="A18668" s="18" t="s">
        <v>19161</v>
      </c>
      <c r="B18668" s="19"/>
      <c r="C18668" s="19"/>
      <c r="D18668" s="56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3"/>
      <c r="K18668" s="72"/>
    </row>
    <row r="18669" spans="1:11" ht="41.25" customHeight="1">
      <c r="A18669" s="18" t="s">
        <v>19162</v>
      </c>
      <c r="B18669" s="19"/>
      <c r="C18669" s="19"/>
      <c r="D18669" s="56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3"/>
      <c r="K18669" s="72"/>
    </row>
    <row r="18670" spans="1:11" ht="41.25" customHeight="1">
      <c r="A18670" s="18" t="s">
        <v>19163</v>
      </c>
      <c r="B18670" s="19"/>
      <c r="C18670" s="19"/>
      <c r="D18670" s="56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3"/>
      <c r="K18670" s="72"/>
    </row>
    <row r="18671" spans="1:11" ht="41.25" customHeight="1">
      <c r="A18671" s="18" t="s">
        <v>19164</v>
      </c>
      <c r="B18671" s="19"/>
      <c r="C18671" s="19"/>
      <c r="D18671" s="56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3"/>
      <c r="K18671" s="72"/>
    </row>
    <row r="18672" spans="1:11" ht="41.25" customHeight="1">
      <c r="A18672" s="18" t="s">
        <v>19165</v>
      </c>
      <c r="B18672" s="19"/>
      <c r="C18672" s="19"/>
      <c r="D18672" s="56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3"/>
      <c r="K18672" s="72"/>
    </row>
    <row r="18673" spans="1:11" ht="41.25" customHeight="1">
      <c r="A18673" s="18" t="s">
        <v>19166</v>
      </c>
      <c r="B18673" s="19"/>
      <c r="C18673" s="19"/>
      <c r="D18673" s="56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3"/>
      <c r="K18673" s="72"/>
    </row>
    <row r="18674" spans="1:11" ht="41.25" customHeight="1">
      <c r="A18674" s="18" t="s">
        <v>19167</v>
      </c>
      <c r="B18674" s="19"/>
      <c r="C18674" s="19"/>
      <c r="D18674" s="56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3"/>
      <c r="K18674" s="72"/>
    </row>
    <row r="18675" spans="1:11" ht="41.25" customHeight="1">
      <c r="A18675" s="18" t="s">
        <v>19168</v>
      </c>
      <c r="B18675" s="19"/>
      <c r="C18675" s="19"/>
      <c r="D18675" s="56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3"/>
      <c r="K18675" s="72"/>
    </row>
    <row r="18676" spans="1:11" ht="41.25" customHeight="1">
      <c r="A18676" s="18" t="s">
        <v>19169</v>
      </c>
      <c r="B18676" s="19"/>
      <c r="C18676" s="19"/>
      <c r="D18676" s="56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3"/>
      <c r="K18676" s="72"/>
    </row>
    <row r="18677" spans="1:11" ht="41.25" customHeight="1">
      <c r="A18677" s="18" t="s">
        <v>19170</v>
      </c>
      <c r="B18677" s="19"/>
      <c r="C18677" s="19"/>
      <c r="D18677" s="56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3"/>
      <c r="K18677" s="72"/>
    </row>
    <row r="18678" spans="1:11" ht="41.25" customHeight="1">
      <c r="A18678" s="18" t="s">
        <v>19171</v>
      </c>
      <c r="B18678" s="19"/>
      <c r="C18678" s="19"/>
      <c r="D18678" s="56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3"/>
      <c r="K18678" s="72"/>
    </row>
    <row r="18679" spans="1:11" ht="41.25" customHeight="1">
      <c r="A18679" s="18" t="s">
        <v>19172</v>
      </c>
      <c r="B18679" s="19"/>
      <c r="C18679" s="19"/>
      <c r="D18679" s="56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3"/>
      <c r="K18679" s="72"/>
    </row>
    <row r="18680" spans="1:11" ht="41.25" customHeight="1">
      <c r="A18680" s="18" t="s">
        <v>19173</v>
      </c>
      <c r="B18680" s="19"/>
      <c r="C18680" s="19"/>
      <c r="D18680" s="56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3"/>
      <c r="K18680" s="72"/>
    </row>
    <row r="18681" spans="1:11" ht="41.25" customHeight="1">
      <c r="A18681" s="18" t="s">
        <v>19174</v>
      </c>
      <c r="B18681" s="19"/>
      <c r="C18681" s="19"/>
      <c r="D18681" s="56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3"/>
      <c r="K18681" s="72"/>
    </row>
    <row r="18682" spans="1:11" ht="41.25" customHeight="1">
      <c r="A18682" s="18" t="s">
        <v>19175</v>
      </c>
      <c r="B18682" s="19"/>
      <c r="C18682" s="19"/>
      <c r="D18682" s="56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3"/>
      <c r="K18682" s="72"/>
    </row>
    <row r="18683" spans="1:11" ht="41.25" customHeight="1">
      <c r="A18683" s="18" t="s">
        <v>19176</v>
      </c>
      <c r="B18683" s="19"/>
      <c r="C18683" s="19"/>
      <c r="D18683" s="56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3"/>
      <c r="K18683" s="72"/>
    </row>
    <row r="18684" spans="1:11" ht="41.25" customHeight="1">
      <c r="A18684" s="18" t="s">
        <v>19177</v>
      </c>
      <c r="B18684" s="19"/>
      <c r="C18684" s="19"/>
      <c r="D18684" s="56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3"/>
      <c r="K18684" s="72"/>
    </row>
    <row r="18685" spans="1:11" ht="41.25" customHeight="1">
      <c r="A18685" s="18" t="s">
        <v>19178</v>
      </c>
      <c r="B18685" s="19"/>
      <c r="C18685" s="19"/>
      <c r="D18685" s="56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3"/>
      <c r="K18685" s="72"/>
    </row>
    <row r="18686" spans="1:11" ht="41.25" customHeight="1">
      <c r="A18686" s="18" t="s">
        <v>19179</v>
      </c>
      <c r="B18686" s="19"/>
      <c r="C18686" s="19"/>
      <c r="D18686" s="56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3"/>
      <c r="K18686" s="72"/>
    </row>
    <row r="18687" spans="1:11" ht="41.25" customHeight="1">
      <c r="A18687" s="18" t="s">
        <v>19180</v>
      </c>
      <c r="B18687" s="19"/>
      <c r="C18687" s="19"/>
      <c r="D18687" s="56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3"/>
      <c r="K18687" s="72"/>
    </row>
    <row r="18688" spans="1:11" ht="41.25" customHeight="1">
      <c r="A18688" s="18" t="s">
        <v>19181</v>
      </c>
      <c r="B18688" s="19"/>
      <c r="C18688" s="19"/>
      <c r="D18688" s="56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3"/>
      <c r="K18688" s="72"/>
    </row>
    <row r="18689" spans="1:11" ht="41.25" customHeight="1">
      <c r="A18689" s="18" t="s">
        <v>19182</v>
      </c>
      <c r="B18689" s="19"/>
      <c r="C18689" s="19"/>
      <c r="D18689" s="56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3"/>
      <c r="K18689" s="72"/>
    </row>
    <row r="18690" spans="1:11" ht="41.25" customHeight="1">
      <c r="A18690" s="18" t="s">
        <v>19183</v>
      </c>
      <c r="B18690" s="19"/>
      <c r="C18690" s="19"/>
      <c r="D18690" s="56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3"/>
      <c r="K18690" s="72"/>
    </row>
    <row r="18691" spans="1:11" ht="41.25" customHeight="1">
      <c r="A18691" s="18" t="s">
        <v>19184</v>
      </c>
      <c r="B18691" s="19"/>
      <c r="C18691" s="19"/>
      <c r="D18691" s="56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3"/>
      <c r="K18691" s="72"/>
    </row>
    <row r="18692" spans="1:11" ht="41.25" customHeight="1">
      <c r="A18692" s="18" t="s">
        <v>19185</v>
      </c>
      <c r="B18692" s="19"/>
      <c r="C18692" s="19"/>
      <c r="D18692" s="56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3"/>
      <c r="K18692" s="72"/>
    </row>
    <row r="18693" spans="1:11" ht="41.25" customHeight="1">
      <c r="A18693" s="18" t="s">
        <v>19186</v>
      </c>
      <c r="B18693" s="19"/>
      <c r="C18693" s="19"/>
      <c r="D18693" s="56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3"/>
      <c r="K18693" s="72"/>
    </row>
    <row r="18694" spans="1:11" ht="41.25" customHeight="1">
      <c r="A18694" s="18" t="s">
        <v>19187</v>
      </c>
      <c r="B18694" s="19"/>
      <c r="C18694" s="19"/>
      <c r="D18694" s="56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3"/>
      <c r="K18694" s="72"/>
    </row>
    <row r="18695" spans="1:11" ht="41.25" customHeight="1">
      <c r="A18695" s="18" t="s">
        <v>19188</v>
      </c>
      <c r="B18695" s="19"/>
      <c r="C18695" s="19"/>
      <c r="D18695" s="56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3"/>
      <c r="K18695" s="72"/>
    </row>
    <row r="18696" spans="1:11" ht="41.25" customHeight="1">
      <c r="A18696" s="18" t="s">
        <v>19189</v>
      </c>
      <c r="B18696" s="19"/>
      <c r="C18696" s="19"/>
      <c r="D18696" s="56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3"/>
      <c r="K18696" s="72"/>
    </row>
    <row r="18697" spans="1:11" ht="41.25" customHeight="1">
      <c r="A18697" s="18" t="s">
        <v>19190</v>
      </c>
      <c r="B18697" s="19"/>
      <c r="C18697" s="19"/>
      <c r="D18697" s="56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3"/>
      <c r="K18697" s="72"/>
    </row>
    <row r="18698" spans="1:11" ht="41.25" customHeight="1">
      <c r="A18698" s="18" t="s">
        <v>19191</v>
      </c>
      <c r="B18698" s="19"/>
      <c r="C18698" s="19"/>
      <c r="D18698" s="56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3"/>
      <c r="K18698" s="72"/>
    </row>
    <row r="18699" spans="1:11" ht="41.25" customHeight="1">
      <c r="A18699" s="18" t="s">
        <v>19192</v>
      </c>
      <c r="B18699" s="19"/>
      <c r="C18699" s="19"/>
      <c r="D18699" s="56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3"/>
      <c r="K18699" s="72"/>
    </row>
    <row r="18700" spans="1:11" ht="41.25" customHeight="1">
      <c r="A18700" s="18" t="s">
        <v>19193</v>
      </c>
      <c r="B18700" s="19"/>
      <c r="C18700" s="19"/>
      <c r="D18700" s="56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3"/>
      <c r="K18700" s="72"/>
    </row>
    <row r="18701" spans="1:11" ht="41.25" customHeight="1">
      <c r="A18701" s="18" t="s">
        <v>19194</v>
      </c>
      <c r="B18701" s="19"/>
      <c r="C18701" s="19"/>
      <c r="D18701" s="56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3"/>
      <c r="K18701" s="72"/>
    </row>
    <row r="18702" spans="1:11" ht="41.25" customHeight="1">
      <c r="A18702" s="18" t="s">
        <v>19195</v>
      </c>
      <c r="B18702" s="19"/>
      <c r="C18702" s="19"/>
      <c r="D18702" s="56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3"/>
      <c r="K18702" s="72"/>
    </row>
    <row r="18703" spans="1:11" ht="41.25" customHeight="1">
      <c r="A18703" s="18" t="s">
        <v>19196</v>
      </c>
      <c r="B18703" s="19"/>
      <c r="C18703" s="19"/>
      <c r="D18703" s="56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3"/>
      <c r="K18703" s="72"/>
    </row>
    <row r="18704" spans="1:11" ht="41.25" customHeight="1">
      <c r="A18704" s="18" t="s">
        <v>19197</v>
      </c>
      <c r="B18704" s="19"/>
      <c r="C18704" s="19"/>
      <c r="D18704" s="56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3"/>
      <c r="K18704" s="72"/>
    </row>
    <row r="18705" spans="1:11" ht="41.25" customHeight="1">
      <c r="A18705" s="18" t="s">
        <v>19198</v>
      </c>
      <c r="B18705" s="19"/>
      <c r="C18705" s="19"/>
      <c r="D18705" s="56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3"/>
      <c r="K18705" s="72"/>
    </row>
    <row r="18706" spans="1:11" ht="41.25" customHeight="1">
      <c r="A18706" s="18" t="s">
        <v>19199</v>
      </c>
      <c r="B18706" s="19"/>
      <c r="C18706" s="19"/>
      <c r="D18706" s="56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3"/>
      <c r="K18706" s="72"/>
    </row>
    <row r="18707" spans="1:11" ht="41.25" customHeight="1">
      <c r="A18707" s="18" t="s">
        <v>19200</v>
      </c>
      <c r="B18707" s="19"/>
      <c r="C18707" s="19"/>
      <c r="D18707" s="56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3"/>
      <c r="K18707" s="72"/>
    </row>
    <row r="18708" spans="1:11" ht="41.25" customHeight="1">
      <c r="A18708" s="18" t="s">
        <v>19201</v>
      </c>
      <c r="B18708" s="19"/>
      <c r="C18708" s="19"/>
      <c r="D18708" s="56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3"/>
      <c r="K18708" s="72"/>
    </row>
    <row r="18709" spans="1:11" ht="41.25" customHeight="1">
      <c r="A18709" s="18" t="s">
        <v>19202</v>
      </c>
      <c r="B18709" s="19"/>
      <c r="C18709" s="19"/>
      <c r="D18709" s="56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3"/>
      <c r="K18709" s="72"/>
    </row>
    <row r="18710" spans="1:11" ht="41.25" customHeight="1">
      <c r="A18710" s="18" t="s">
        <v>19203</v>
      </c>
      <c r="B18710" s="19"/>
      <c r="C18710" s="19"/>
      <c r="D18710" s="56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3"/>
      <c r="K18710" s="72"/>
    </row>
    <row r="18711" spans="1:11" ht="41.25" customHeight="1">
      <c r="A18711" s="18" t="s">
        <v>19204</v>
      </c>
      <c r="B18711" s="19"/>
      <c r="C18711" s="19"/>
      <c r="D18711" s="56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3"/>
      <c r="K18711" s="72"/>
    </row>
    <row r="18712" spans="1:11" ht="41.25" customHeight="1">
      <c r="A18712" s="18" t="s">
        <v>19205</v>
      </c>
      <c r="B18712" s="19"/>
      <c r="C18712" s="19"/>
      <c r="D18712" s="56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3"/>
      <c r="K18712" s="72"/>
    </row>
    <row r="18713" spans="1:11" ht="41.25" customHeight="1">
      <c r="A18713" s="18" t="s">
        <v>19206</v>
      </c>
      <c r="B18713" s="19"/>
      <c r="C18713" s="19"/>
      <c r="D18713" s="56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3"/>
      <c r="K18713" s="72"/>
    </row>
    <row r="18714" spans="1:11" ht="41.25" customHeight="1">
      <c r="A18714" s="18" t="s">
        <v>19207</v>
      </c>
      <c r="B18714" s="19"/>
      <c r="C18714" s="19"/>
      <c r="D18714" s="56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3"/>
      <c r="K18714" s="72"/>
    </row>
    <row r="18715" spans="1:11" ht="41.25" customHeight="1">
      <c r="A18715" s="18" t="s">
        <v>19208</v>
      </c>
      <c r="B18715" s="19"/>
      <c r="C18715" s="19"/>
      <c r="D18715" s="56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3"/>
      <c r="K18715" s="72"/>
    </row>
    <row r="18716" spans="1:11" ht="41.25" customHeight="1">
      <c r="A18716" s="18" t="s">
        <v>19209</v>
      </c>
      <c r="B18716" s="19"/>
      <c r="C18716" s="19"/>
      <c r="D18716" s="56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3"/>
      <c r="K18716" s="72"/>
    </row>
    <row r="18717" spans="1:11" ht="41.25" customHeight="1">
      <c r="A18717" s="18" t="s">
        <v>19210</v>
      </c>
      <c r="B18717" s="19"/>
      <c r="C18717" s="19"/>
      <c r="D18717" s="56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3"/>
      <c r="K18717" s="72"/>
    </row>
    <row r="18718" spans="1:11" ht="41.25" customHeight="1">
      <c r="A18718" s="18" t="s">
        <v>19211</v>
      </c>
      <c r="B18718" s="19"/>
      <c r="C18718" s="19"/>
      <c r="D18718" s="56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3"/>
      <c r="K18718" s="72"/>
    </row>
    <row r="18719" spans="1:11" ht="41.25" customHeight="1">
      <c r="A18719" s="18" t="s">
        <v>19212</v>
      </c>
      <c r="B18719" s="19"/>
      <c r="C18719" s="19"/>
      <c r="D18719" s="56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3"/>
      <c r="K18719" s="72"/>
    </row>
    <row r="18720" spans="1:11" ht="41.25" customHeight="1">
      <c r="A18720" s="18" t="s">
        <v>19213</v>
      </c>
      <c r="B18720" s="19"/>
      <c r="C18720" s="19"/>
      <c r="D18720" s="56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3"/>
      <c r="K18720" s="72"/>
    </row>
    <row r="18721" spans="1:11" ht="41.25" customHeight="1">
      <c r="A18721" s="18" t="s">
        <v>19214</v>
      </c>
      <c r="B18721" s="19"/>
      <c r="C18721" s="19"/>
      <c r="D18721" s="56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3"/>
      <c r="K18721" s="72"/>
    </row>
    <row r="18722" spans="1:11" ht="41.25" customHeight="1">
      <c r="A18722" s="18" t="s">
        <v>19215</v>
      </c>
      <c r="B18722" s="19"/>
      <c r="C18722" s="19"/>
      <c r="D18722" s="56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3"/>
      <c r="K18722" s="72"/>
    </row>
    <row r="18723" spans="1:11" ht="41.25" customHeight="1">
      <c r="A18723" s="18" t="s">
        <v>19216</v>
      </c>
      <c r="B18723" s="19"/>
      <c r="C18723" s="19"/>
      <c r="D18723" s="56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3"/>
      <c r="K18723" s="72"/>
    </row>
    <row r="18724" spans="1:11" ht="41.25" customHeight="1">
      <c r="A18724" s="18" t="s">
        <v>19217</v>
      </c>
      <c r="B18724" s="19"/>
      <c r="C18724" s="19"/>
      <c r="D18724" s="56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3"/>
      <c r="K18724" s="72"/>
    </row>
    <row r="18725" spans="1:11" ht="41.25" customHeight="1">
      <c r="A18725" s="18" t="s">
        <v>19218</v>
      </c>
      <c r="B18725" s="19"/>
      <c r="C18725" s="19"/>
      <c r="D18725" s="56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3"/>
      <c r="K18725" s="72"/>
    </row>
    <row r="18726" spans="1:11" ht="41.25" customHeight="1">
      <c r="A18726" s="18" t="s">
        <v>19219</v>
      </c>
      <c r="B18726" s="19"/>
      <c r="C18726" s="19"/>
      <c r="D18726" s="56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3"/>
      <c r="K18726" s="72"/>
    </row>
    <row r="18727" spans="1:11" ht="41.25" customHeight="1">
      <c r="A18727" s="18" t="s">
        <v>19220</v>
      </c>
      <c r="B18727" s="19"/>
      <c r="C18727" s="19"/>
      <c r="D18727" s="56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3"/>
      <c r="K18727" s="72"/>
    </row>
    <row r="18728" spans="1:11" ht="41.25" customHeight="1">
      <c r="A18728" s="18" t="s">
        <v>19221</v>
      </c>
      <c r="B18728" s="19"/>
      <c r="C18728" s="19"/>
      <c r="D18728" s="56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3"/>
      <c r="K18728" s="72"/>
    </row>
    <row r="18729" spans="1:11" ht="41.25" customHeight="1">
      <c r="A18729" s="18" t="s">
        <v>19222</v>
      </c>
      <c r="B18729" s="19"/>
      <c r="C18729" s="19"/>
      <c r="D18729" s="56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3"/>
      <c r="K18729" s="72"/>
    </row>
    <row r="18730" spans="1:11" ht="41.25" customHeight="1">
      <c r="A18730" s="18" t="s">
        <v>19223</v>
      </c>
      <c r="B18730" s="19"/>
      <c r="C18730" s="19"/>
      <c r="D18730" s="56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3"/>
      <c r="K18730" s="72"/>
    </row>
    <row r="18731" spans="1:11" ht="41.25" customHeight="1">
      <c r="A18731" s="18" t="s">
        <v>19224</v>
      </c>
      <c r="B18731" s="19"/>
      <c r="C18731" s="19"/>
      <c r="D18731" s="56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3"/>
      <c r="K18731" s="72"/>
    </row>
    <row r="18732" spans="1:11" ht="41.25" customHeight="1">
      <c r="A18732" s="18" t="s">
        <v>19225</v>
      </c>
      <c r="B18732" s="19"/>
      <c r="C18732" s="19"/>
      <c r="D18732" s="56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3"/>
      <c r="K18732" s="72"/>
    </row>
    <row r="18733" spans="1:11" ht="41.25" customHeight="1">
      <c r="A18733" s="18" t="s">
        <v>19226</v>
      </c>
      <c r="B18733" s="19"/>
      <c r="C18733" s="19"/>
      <c r="D18733" s="56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3"/>
      <c r="K18733" s="72"/>
    </row>
    <row r="18734" spans="1:11" ht="41.25" customHeight="1">
      <c r="A18734" s="18" t="s">
        <v>19227</v>
      </c>
      <c r="B18734" s="19"/>
      <c r="C18734" s="19"/>
      <c r="D18734" s="56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3"/>
      <c r="K18734" s="72"/>
    </row>
    <row r="18735" spans="1:11" ht="41.25" customHeight="1">
      <c r="A18735" s="18" t="s">
        <v>19228</v>
      </c>
      <c r="B18735" s="19"/>
      <c r="C18735" s="19"/>
      <c r="D18735" s="56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3"/>
      <c r="K18735" s="72"/>
    </row>
    <row r="18736" spans="1:11" ht="41.25" customHeight="1">
      <c r="A18736" s="18" t="s">
        <v>19229</v>
      </c>
      <c r="B18736" s="19"/>
      <c r="C18736" s="19"/>
      <c r="D18736" s="56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3"/>
      <c r="K18736" s="72"/>
    </row>
    <row r="18737" spans="1:11" ht="41.25" customHeight="1">
      <c r="A18737" s="18" t="s">
        <v>19230</v>
      </c>
      <c r="B18737" s="19"/>
      <c r="C18737" s="19"/>
      <c r="D18737" s="56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3"/>
      <c r="K18737" s="72"/>
    </row>
    <row r="18738" spans="1:11" ht="41.25" customHeight="1">
      <c r="A18738" s="18" t="s">
        <v>19231</v>
      </c>
      <c r="B18738" s="19"/>
      <c r="C18738" s="19"/>
      <c r="D18738" s="56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3"/>
      <c r="K18738" s="72"/>
    </row>
    <row r="18739" spans="1:11" ht="41.25" customHeight="1">
      <c r="A18739" s="18" t="s">
        <v>19232</v>
      </c>
      <c r="B18739" s="19"/>
      <c r="C18739" s="19"/>
      <c r="D18739" s="56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3"/>
      <c r="K18739" s="72"/>
    </row>
    <row r="18740" spans="1:11" ht="41.25" customHeight="1">
      <c r="A18740" s="18" t="s">
        <v>19233</v>
      </c>
      <c r="B18740" s="19"/>
      <c r="C18740" s="19"/>
      <c r="D18740" s="56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3"/>
      <c r="K18740" s="72"/>
    </row>
    <row r="18741" spans="1:11" ht="41.25" customHeight="1">
      <c r="A18741" s="18" t="s">
        <v>19234</v>
      </c>
      <c r="B18741" s="19"/>
      <c r="C18741" s="19"/>
      <c r="D18741" s="56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3"/>
      <c r="K18741" s="72"/>
    </row>
    <row r="18742" spans="1:11" ht="41.25" customHeight="1">
      <c r="A18742" s="18" t="s">
        <v>19235</v>
      </c>
      <c r="B18742" s="19"/>
      <c r="C18742" s="19"/>
      <c r="D18742" s="56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3"/>
      <c r="K18742" s="72"/>
    </row>
    <row r="18743" spans="1:11" ht="41.25" customHeight="1">
      <c r="A18743" s="18" t="s">
        <v>19236</v>
      </c>
      <c r="B18743" s="19"/>
      <c r="C18743" s="19"/>
      <c r="D18743" s="56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3"/>
      <c r="K18743" s="72"/>
    </row>
    <row r="18744" spans="1:11" ht="41.25" customHeight="1">
      <c r="A18744" s="18" t="s">
        <v>19237</v>
      </c>
      <c r="B18744" s="19"/>
      <c r="C18744" s="19"/>
      <c r="D18744" s="56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3"/>
      <c r="K18744" s="72"/>
    </row>
    <row r="18745" spans="1:11" ht="41.25" customHeight="1">
      <c r="A18745" s="18" t="s">
        <v>19238</v>
      </c>
      <c r="B18745" s="19"/>
      <c r="C18745" s="19"/>
      <c r="D18745" s="56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3"/>
      <c r="K18745" s="72"/>
    </row>
    <row r="18746" spans="1:11" ht="41.25" customHeight="1">
      <c r="A18746" s="18" t="s">
        <v>19239</v>
      </c>
      <c r="B18746" s="19"/>
      <c r="C18746" s="19"/>
      <c r="D18746" s="56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3"/>
      <c r="K18746" s="72"/>
    </row>
    <row r="18747" spans="1:11" ht="41.25" customHeight="1">
      <c r="A18747" s="18" t="s">
        <v>19240</v>
      </c>
      <c r="B18747" s="19"/>
      <c r="C18747" s="19"/>
      <c r="D18747" s="56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3"/>
      <c r="K18747" s="72"/>
    </row>
    <row r="18748" spans="1:11" ht="41.25" customHeight="1">
      <c r="A18748" s="18" t="s">
        <v>19241</v>
      </c>
      <c r="B18748" s="19"/>
      <c r="C18748" s="19"/>
      <c r="D18748" s="56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3"/>
      <c r="K18748" s="72"/>
    </row>
    <row r="18749" spans="1:11" ht="41.25" customHeight="1">
      <c r="A18749" s="18" t="s">
        <v>19242</v>
      </c>
      <c r="B18749" s="19"/>
      <c r="C18749" s="19"/>
      <c r="D18749" s="56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3"/>
      <c r="K18749" s="72"/>
    </row>
    <row r="18750" spans="1:11" ht="41.25" customHeight="1">
      <c r="A18750" s="18" t="s">
        <v>19243</v>
      </c>
      <c r="B18750" s="19"/>
      <c r="C18750" s="19"/>
      <c r="D18750" s="56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3"/>
      <c r="K18750" s="72"/>
    </row>
    <row r="18751" spans="1:11" ht="41.25" customHeight="1">
      <c r="A18751" s="18" t="s">
        <v>19244</v>
      </c>
      <c r="B18751" s="19"/>
      <c r="C18751" s="19"/>
      <c r="D18751" s="56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3"/>
      <c r="K18751" s="72"/>
    </row>
    <row r="18752" spans="1:11" ht="41.25" customHeight="1">
      <c r="A18752" s="18" t="s">
        <v>19245</v>
      </c>
      <c r="B18752" s="19"/>
      <c r="C18752" s="19"/>
      <c r="D18752" s="56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3"/>
      <c r="K18752" s="72"/>
    </row>
    <row r="18753" spans="1:11" ht="41.25" customHeight="1">
      <c r="A18753" s="18" t="s">
        <v>19246</v>
      </c>
      <c r="B18753" s="19"/>
      <c r="C18753" s="19"/>
      <c r="D18753" s="56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3"/>
      <c r="K18753" s="72"/>
    </row>
    <row r="18754" spans="1:11" ht="41.25" customHeight="1">
      <c r="A18754" s="18" t="s">
        <v>19247</v>
      </c>
      <c r="B18754" s="19"/>
      <c r="C18754" s="19"/>
      <c r="D18754" s="56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3"/>
      <c r="K18754" s="72"/>
    </row>
    <row r="18755" spans="1:11" ht="41.25" customHeight="1">
      <c r="A18755" s="18" t="s">
        <v>19248</v>
      </c>
      <c r="B18755" s="19"/>
      <c r="C18755" s="19"/>
      <c r="D18755" s="56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3"/>
      <c r="K18755" s="72"/>
    </row>
    <row r="18756" spans="1:11" ht="41.25" customHeight="1">
      <c r="A18756" s="18" t="s">
        <v>19249</v>
      </c>
      <c r="B18756" s="19"/>
      <c r="C18756" s="19"/>
      <c r="D18756" s="56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3"/>
      <c r="K18756" s="72"/>
    </row>
    <row r="18757" spans="1:11" ht="41.25" customHeight="1">
      <c r="A18757" s="18" t="s">
        <v>19250</v>
      </c>
      <c r="B18757" s="19"/>
      <c r="C18757" s="19"/>
      <c r="D18757" s="56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3"/>
      <c r="K18757" s="72"/>
    </row>
    <row r="18758" spans="1:11" ht="41.25" customHeight="1">
      <c r="A18758" s="18" t="s">
        <v>19251</v>
      </c>
      <c r="B18758" s="19"/>
      <c r="C18758" s="19"/>
      <c r="D18758" s="56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3"/>
      <c r="K18758" s="72"/>
    </row>
    <row r="18759" spans="1:11" ht="41.25" customHeight="1">
      <c r="A18759" s="18" t="s">
        <v>19252</v>
      </c>
      <c r="B18759" s="19"/>
      <c r="C18759" s="19"/>
      <c r="D18759" s="56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3"/>
      <c r="K18759" s="72"/>
    </row>
    <row r="18760" spans="1:11" ht="41.25" customHeight="1">
      <c r="A18760" s="18" t="s">
        <v>19253</v>
      </c>
      <c r="B18760" s="19"/>
      <c r="C18760" s="19"/>
      <c r="D18760" s="56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3"/>
      <c r="K18760" s="72"/>
    </row>
    <row r="18761" spans="1:11" ht="41.25" customHeight="1">
      <c r="A18761" s="18" t="s">
        <v>19254</v>
      </c>
      <c r="B18761" s="19"/>
      <c r="C18761" s="19"/>
      <c r="D18761" s="56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3"/>
      <c r="K18761" s="72"/>
    </row>
    <row r="18762" spans="1:11" ht="41.25" customHeight="1">
      <c r="A18762" s="18" t="s">
        <v>19255</v>
      </c>
      <c r="B18762" s="19"/>
      <c r="C18762" s="19"/>
      <c r="D18762" s="56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3"/>
      <c r="K18762" s="72"/>
    </row>
    <row r="18763" spans="1:11" ht="41.25" customHeight="1">
      <c r="A18763" s="18" t="s">
        <v>19256</v>
      </c>
      <c r="B18763" s="19"/>
      <c r="C18763" s="19"/>
      <c r="D18763" s="56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3"/>
      <c r="K18763" s="72"/>
    </row>
    <row r="18764" spans="1:11" ht="41.25" customHeight="1">
      <c r="A18764" s="18" t="s">
        <v>19257</v>
      </c>
      <c r="B18764" s="19"/>
      <c r="C18764" s="19"/>
      <c r="D18764" s="56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3"/>
      <c r="K18764" s="72"/>
    </row>
    <row r="18765" spans="1:11" ht="41.25" customHeight="1">
      <c r="A18765" s="18" t="s">
        <v>19258</v>
      </c>
      <c r="B18765" s="19"/>
      <c r="C18765" s="19"/>
      <c r="D18765" s="56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3"/>
      <c r="K18765" s="72"/>
    </row>
    <row r="18766" spans="1:11" ht="41.25" customHeight="1">
      <c r="A18766" s="18" t="s">
        <v>19259</v>
      </c>
      <c r="B18766" s="19"/>
      <c r="C18766" s="19"/>
      <c r="D18766" s="56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3"/>
      <c r="K18766" s="72"/>
    </row>
    <row r="18767" spans="1:11" ht="41.25" customHeight="1">
      <c r="A18767" s="18" t="s">
        <v>19260</v>
      </c>
      <c r="B18767" s="19"/>
      <c r="C18767" s="19"/>
      <c r="D18767" s="56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3"/>
      <c r="K18767" s="72"/>
    </row>
    <row r="18768" spans="1:11" ht="41.25" customHeight="1">
      <c r="A18768" s="18" t="s">
        <v>19261</v>
      </c>
      <c r="B18768" s="19"/>
      <c r="C18768" s="19"/>
      <c r="D18768" s="56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3"/>
      <c r="K18768" s="72"/>
    </row>
    <row r="18769" spans="1:11" ht="41.25" customHeight="1">
      <c r="A18769" s="18" t="s">
        <v>19262</v>
      </c>
      <c r="B18769" s="19"/>
      <c r="C18769" s="19"/>
      <c r="D18769" s="56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3"/>
      <c r="K18769" s="72"/>
    </row>
    <row r="18770" spans="1:11" ht="41.25" customHeight="1">
      <c r="A18770" s="18" t="s">
        <v>19263</v>
      </c>
      <c r="B18770" s="19"/>
      <c r="C18770" s="19"/>
      <c r="D18770" s="56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3"/>
      <c r="K18770" s="72"/>
    </row>
    <row r="18771" spans="1:11" ht="41.25" customHeight="1">
      <c r="A18771" s="18" t="s">
        <v>19264</v>
      </c>
      <c r="B18771" s="19"/>
      <c r="C18771" s="19"/>
      <c r="D18771" s="56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3"/>
      <c r="K18771" s="72"/>
    </row>
    <row r="18772" spans="1:11" ht="41.25" customHeight="1">
      <c r="A18772" s="18" t="s">
        <v>19265</v>
      </c>
      <c r="B18772" s="19"/>
      <c r="C18772" s="19"/>
      <c r="D18772" s="56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3"/>
      <c r="K18772" s="72"/>
    </row>
    <row r="18773" spans="1:11" ht="41.25" customHeight="1">
      <c r="A18773" s="18" t="s">
        <v>19266</v>
      </c>
      <c r="B18773" s="19"/>
      <c r="C18773" s="19"/>
      <c r="D18773" s="56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3"/>
      <c r="K18773" s="72"/>
    </row>
    <row r="18774" spans="1:11" ht="41.25" customHeight="1">
      <c r="A18774" s="18" t="s">
        <v>19267</v>
      </c>
      <c r="B18774" s="19"/>
      <c r="C18774" s="19"/>
      <c r="D18774" s="56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3"/>
      <c r="K18774" s="72"/>
    </row>
    <row r="18775" spans="1:11" ht="41.25" customHeight="1">
      <c r="A18775" s="18" t="s">
        <v>19268</v>
      </c>
      <c r="B18775" s="19"/>
      <c r="C18775" s="19"/>
      <c r="D18775" s="56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3"/>
      <c r="K18775" s="72"/>
    </row>
    <row r="18776" spans="1:11" ht="41.25" customHeight="1">
      <c r="A18776" s="18" t="s">
        <v>19269</v>
      </c>
      <c r="B18776" s="19"/>
      <c r="C18776" s="19"/>
      <c r="D18776" s="56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3"/>
      <c r="K18776" s="72"/>
    </row>
    <row r="18777" spans="1:11" ht="41.25" customHeight="1">
      <c r="A18777" s="18" t="s">
        <v>19270</v>
      </c>
      <c r="B18777" s="19"/>
      <c r="C18777" s="19"/>
      <c r="D18777" s="56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3"/>
      <c r="K18777" s="72"/>
    </row>
    <row r="18778" spans="1:11" ht="41.25" customHeight="1">
      <c r="A18778" s="18" t="s">
        <v>19271</v>
      </c>
      <c r="B18778" s="19"/>
      <c r="C18778" s="19"/>
      <c r="D18778" s="56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3"/>
      <c r="K18778" s="72"/>
    </row>
    <row r="18779" spans="1:11" ht="41.25" customHeight="1">
      <c r="A18779" s="18" t="s">
        <v>19272</v>
      </c>
      <c r="B18779" s="19"/>
      <c r="C18779" s="19"/>
      <c r="D18779" s="56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3"/>
      <c r="K18779" s="72"/>
    </row>
    <row r="18780" spans="1:11" ht="41.25" customHeight="1">
      <c r="A18780" s="18" t="s">
        <v>19273</v>
      </c>
      <c r="B18780" s="19"/>
      <c r="C18780" s="19"/>
      <c r="D18780" s="56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3"/>
      <c r="K18780" s="72"/>
    </row>
    <row r="18781" spans="1:11" ht="41.25" customHeight="1">
      <c r="A18781" s="18" t="s">
        <v>19274</v>
      </c>
      <c r="B18781" s="19"/>
      <c r="C18781" s="19"/>
      <c r="D18781" s="56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3"/>
      <c r="K18781" s="72"/>
    </row>
    <row r="18782" spans="1:11" ht="41.25" customHeight="1">
      <c r="A18782" s="18" t="s">
        <v>19275</v>
      </c>
      <c r="B18782" s="19"/>
      <c r="C18782" s="19"/>
      <c r="D18782" s="56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3"/>
      <c r="K18782" s="72"/>
    </row>
    <row r="18783" spans="1:11" ht="41.25" customHeight="1">
      <c r="A18783" s="18" t="s">
        <v>19276</v>
      </c>
      <c r="B18783" s="19"/>
      <c r="C18783" s="19"/>
      <c r="D18783" s="56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3"/>
      <c r="K18783" s="72"/>
    </row>
    <row r="18784" spans="1:11" ht="41.25" customHeight="1">
      <c r="A18784" s="18" t="s">
        <v>19277</v>
      </c>
      <c r="B18784" s="19"/>
      <c r="C18784" s="19"/>
      <c r="D18784" s="56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3"/>
      <c r="K18784" s="72"/>
    </row>
    <row r="18785" spans="1:11" ht="41.25" customHeight="1">
      <c r="A18785" s="18" t="s">
        <v>19278</v>
      </c>
      <c r="B18785" s="19"/>
      <c r="C18785" s="19"/>
      <c r="D18785" s="56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3"/>
      <c r="K18785" s="72"/>
    </row>
    <row r="18786" spans="1:11" ht="41.25" customHeight="1">
      <c r="A18786" s="18" t="s">
        <v>19279</v>
      </c>
      <c r="B18786" s="19"/>
      <c r="C18786" s="19"/>
      <c r="D18786" s="56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3"/>
      <c r="K18786" s="72"/>
    </row>
    <row r="18787" spans="1:11" ht="41.25" customHeight="1">
      <c r="A18787" s="18" t="s">
        <v>19280</v>
      </c>
      <c r="B18787" s="19"/>
      <c r="C18787" s="19"/>
      <c r="D18787" s="56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3"/>
      <c r="K18787" s="72"/>
    </row>
    <row r="18788" spans="1:11" ht="41.25" customHeight="1">
      <c r="A18788" s="18" t="s">
        <v>19281</v>
      </c>
      <c r="B18788" s="19"/>
      <c r="C18788" s="19"/>
      <c r="D18788" s="56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3"/>
      <c r="K18788" s="72"/>
    </row>
    <row r="18789" spans="1:11" ht="41.25" customHeight="1">
      <c r="A18789" s="18" t="s">
        <v>19282</v>
      </c>
      <c r="B18789" s="19"/>
      <c r="C18789" s="19"/>
      <c r="D18789" s="56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3"/>
      <c r="K18789" s="72"/>
    </row>
    <row r="18790" spans="1:11" ht="41.25" customHeight="1">
      <c r="A18790" s="18" t="s">
        <v>19283</v>
      </c>
      <c r="B18790" s="19"/>
      <c r="C18790" s="19"/>
      <c r="D18790" s="56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3"/>
      <c r="K18790" s="72"/>
    </row>
    <row r="18791" spans="1:11" ht="41.25" customHeight="1">
      <c r="A18791" s="18" t="s">
        <v>19284</v>
      </c>
      <c r="B18791" s="19"/>
      <c r="C18791" s="19"/>
      <c r="D18791" s="56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3"/>
      <c r="K18791" s="72"/>
    </row>
    <row r="18792" spans="1:11" ht="41.25" customHeight="1">
      <c r="A18792" s="18" t="s">
        <v>19285</v>
      </c>
      <c r="B18792" s="19"/>
      <c r="C18792" s="19"/>
      <c r="D18792" s="56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3"/>
      <c r="K18792" s="72"/>
    </row>
    <row r="18793" spans="1:11" ht="41.25" customHeight="1">
      <c r="A18793" s="18" t="s">
        <v>19286</v>
      </c>
      <c r="B18793" s="19"/>
      <c r="C18793" s="19"/>
      <c r="D18793" s="56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3"/>
      <c r="K18793" s="72"/>
    </row>
    <row r="18794" spans="1:11" ht="41.25" customHeight="1">
      <c r="A18794" s="18" t="s">
        <v>19287</v>
      </c>
      <c r="B18794" s="19"/>
      <c r="C18794" s="19"/>
      <c r="D18794" s="56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3"/>
      <c r="K18794" s="72"/>
    </row>
    <row r="18795" spans="1:11" ht="41.25" customHeight="1">
      <c r="A18795" s="18" t="s">
        <v>19288</v>
      </c>
      <c r="B18795" s="19"/>
      <c r="C18795" s="19"/>
      <c r="D18795" s="56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3"/>
      <c r="K18795" s="72"/>
    </row>
    <row r="18796" spans="1:11" ht="41.25" customHeight="1">
      <c r="A18796" s="18" t="s">
        <v>19289</v>
      </c>
      <c r="B18796" s="19"/>
      <c r="C18796" s="19"/>
      <c r="D18796" s="56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3"/>
      <c r="K18796" s="72"/>
    </row>
    <row r="18797" spans="1:11" ht="41.25" customHeight="1">
      <c r="A18797" s="18" t="s">
        <v>19290</v>
      </c>
      <c r="B18797" s="19"/>
      <c r="C18797" s="19"/>
      <c r="D18797" s="56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3"/>
      <c r="K18797" s="72"/>
    </row>
    <row r="18798" spans="1:11" ht="41.25" customHeight="1">
      <c r="A18798" s="18" t="s">
        <v>19291</v>
      </c>
      <c r="B18798" s="19"/>
      <c r="C18798" s="19"/>
      <c r="D18798" s="56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3"/>
      <c r="K18798" s="72"/>
    </row>
    <row r="18799" spans="1:11" ht="41.25" customHeight="1">
      <c r="A18799" s="18" t="s">
        <v>19292</v>
      </c>
      <c r="B18799" s="19"/>
      <c r="C18799" s="19"/>
      <c r="D18799" s="56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3"/>
      <c r="K18799" s="72"/>
    </row>
    <row r="18800" spans="1:11" ht="41.25" customHeight="1">
      <c r="A18800" s="18" t="s">
        <v>19293</v>
      </c>
      <c r="B18800" s="19"/>
      <c r="C18800" s="19"/>
      <c r="D18800" s="56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3"/>
      <c r="K18800" s="72"/>
    </row>
    <row r="18801" spans="1:11" ht="41.25" customHeight="1">
      <c r="A18801" s="18" t="s">
        <v>19294</v>
      </c>
      <c r="B18801" s="19"/>
      <c r="C18801" s="19"/>
      <c r="D18801" s="56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3"/>
      <c r="K18801" s="72"/>
    </row>
    <row r="18802" spans="1:11" ht="41.25" customHeight="1">
      <c r="A18802" s="18" t="s">
        <v>19295</v>
      </c>
      <c r="B18802" s="19"/>
      <c r="C18802" s="19"/>
      <c r="D18802" s="56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3"/>
      <c r="K18802" s="72"/>
    </row>
    <row r="18803" spans="1:11" ht="41.25" customHeight="1">
      <c r="A18803" s="18" t="s">
        <v>19296</v>
      </c>
      <c r="B18803" s="19"/>
      <c r="C18803" s="19"/>
      <c r="D18803" s="56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3"/>
      <c r="K18803" s="72"/>
    </row>
    <row r="18804" spans="1:11" ht="41.25" customHeight="1">
      <c r="A18804" s="18" t="s">
        <v>19297</v>
      </c>
      <c r="B18804" s="19"/>
      <c r="C18804" s="19"/>
      <c r="D18804" s="56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3"/>
      <c r="K18804" s="72"/>
    </row>
    <row r="18805" spans="1:11" ht="41.25" customHeight="1">
      <c r="A18805" s="18" t="s">
        <v>19298</v>
      </c>
      <c r="B18805" s="19"/>
      <c r="C18805" s="19"/>
      <c r="D18805" s="56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3"/>
      <c r="K18805" s="72"/>
    </row>
    <row r="18806" spans="1:11" ht="41.25" customHeight="1">
      <c r="A18806" s="18" t="s">
        <v>19299</v>
      </c>
      <c r="B18806" s="19"/>
      <c r="C18806" s="19"/>
      <c r="D18806" s="56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3"/>
      <c r="K18806" s="72"/>
    </row>
    <row r="18807" spans="1:11" ht="41.25" customHeight="1">
      <c r="A18807" s="18" t="s">
        <v>19300</v>
      </c>
      <c r="B18807" s="19"/>
      <c r="C18807" s="19"/>
      <c r="D18807" s="56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3"/>
      <c r="K18807" s="72"/>
    </row>
    <row r="18808" spans="1:11" ht="41.25" customHeight="1">
      <c r="A18808" s="18" t="s">
        <v>19301</v>
      </c>
      <c r="B18808" s="19"/>
      <c r="C18808" s="19"/>
      <c r="D18808" s="56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3"/>
      <c r="K18808" s="72"/>
    </row>
    <row r="18809" spans="1:11" ht="41.25" customHeight="1">
      <c r="A18809" s="18" t="s">
        <v>19302</v>
      </c>
      <c r="B18809" s="19"/>
      <c r="C18809" s="19"/>
      <c r="D18809" s="56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3"/>
      <c r="K18809" s="72"/>
    </row>
    <row r="18810" spans="1:11" ht="41.25" customHeight="1">
      <c r="A18810" s="18" t="s">
        <v>19303</v>
      </c>
      <c r="B18810" s="19"/>
      <c r="C18810" s="19"/>
      <c r="D18810" s="56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3"/>
      <c r="K18810" s="72"/>
    </row>
    <row r="18811" spans="1:11" ht="41.25" customHeight="1">
      <c r="A18811" s="18" t="s">
        <v>19304</v>
      </c>
      <c r="B18811" s="19"/>
      <c r="C18811" s="19"/>
      <c r="D18811" s="56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3"/>
      <c r="K18811" s="72"/>
    </row>
    <row r="18812" spans="1:11" ht="41.25" customHeight="1">
      <c r="A18812" s="18" t="s">
        <v>19305</v>
      </c>
      <c r="B18812" s="19"/>
      <c r="C18812" s="19"/>
      <c r="D18812" s="56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3"/>
      <c r="K18812" s="72"/>
    </row>
    <row r="18813" spans="1:11" ht="41.25" customHeight="1">
      <c r="A18813" s="18" t="s">
        <v>19306</v>
      </c>
      <c r="B18813" s="19"/>
      <c r="C18813" s="19"/>
      <c r="D18813" s="56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3"/>
      <c r="K18813" s="72"/>
    </row>
    <row r="18814" spans="1:11" ht="41.25" customHeight="1">
      <c r="A18814" s="18" t="s">
        <v>19307</v>
      </c>
      <c r="B18814" s="19"/>
      <c r="C18814" s="19"/>
      <c r="D18814" s="56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3"/>
      <c r="K18814" s="72"/>
    </row>
    <row r="18815" spans="1:11" ht="41.25" customHeight="1">
      <c r="A18815" s="18" t="s">
        <v>19308</v>
      </c>
      <c r="B18815" s="19"/>
      <c r="C18815" s="19"/>
      <c r="D18815" s="56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3"/>
      <c r="K18815" s="72"/>
    </row>
    <row r="18816" spans="1:11" ht="41.25" customHeight="1">
      <c r="A18816" s="18" t="s">
        <v>19309</v>
      </c>
      <c r="B18816" s="19"/>
      <c r="C18816" s="19"/>
      <c r="D18816" s="56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3"/>
      <c r="K18816" s="72"/>
    </row>
    <row r="18817" spans="1:11" ht="41.25" customHeight="1">
      <c r="A18817" s="18" t="s">
        <v>19310</v>
      </c>
      <c r="B18817" s="19"/>
      <c r="C18817" s="19"/>
      <c r="D18817" s="56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3"/>
      <c r="K18817" s="72"/>
    </row>
    <row r="18818" spans="1:11" ht="41.25" customHeight="1">
      <c r="A18818" s="18" t="s">
        <v>19311</v>
      </c>
      <c r="B18818" s="19"/>
      <c r="C18818" s="19"/>
      <c r="D18818" s="56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3"/>
      <c r="K18818" s="72"/>
    </row>
    <row r="18819" spans="1:11" ht="41.25" customHeight="1">
      <c r="A18819" s="18" t="s">
        <v>19312</v>
      </c>
      <c r="B18819" s="19"/>
      <c r="C18819" s="19"/>
      <c r="D18819" s="56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3"/>
      <c r="K18819" s="72"/>
    </row>
    <row r="18820" spans="1:11" ht="41.25" customHeight="1">
      <c r="A18820" s="18" t="s">
        <v>19313</v>
      </c>
      <c r="B18820" s="19"/>
      <c r="C18820" s="19"/>
      <c r="D18820" s="56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3"/>
      <c r="K18820" s="72"/>
    </row>
    <row r="18821" spans="1:11" ht="41.25" customHeight="1">
      <c r="A18821" s="18" t="s">
        <v>19314</v>
      </c>
      <c r="B18821" s="19"/>
      <c r="C18821" s="19"/>
      <c r="D18821" s="56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3"/>
      <c r="K18821" s="72"/>
    </row>
    <row r="18822" spans="1:11" ht="41.25" customHeight="1">
      <c r="A18822" s="18" t="s">
        <v>19315</v>
      </c>
      <c r="B18822" s="19"/>
      <c r="C18822" s="19"/>
      <c r="D18822" s="56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3"/>
      <c r="K18822" s="72"/>
    </row>
    <row r="18823" spans="1:11" ht="41.25" customHeight="1">
      <c r="A18823" s="18" t="s">
        <v>19316</v>
      </c>
      <c r="B18823" s="19"/>
      <c r="C18823" s="19"/>
      <c r="D18823" s="56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3"/>
      <c r="K18823" s="72"/>
    </row>
    <row r="18824" spans="1:11" ht="41.25" customHeight="1">
      <c r="A18824" s="18" t="s">
        <v>19317</v>
      </c>
      <c r="B18824" s="19"/>
      <c r="C18824" s="19"/>
      <c r="D18824" s="56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3"/>
      <c r="K18824" s="72"/>
    </row>
    <row r="18825" spans="1:11" ht="41.25" customHeight="1">
      <c r="A18825" s="18" t="s">
        <v>19318</v>
      </c>
      <c r="B18825" s="19"/>
      <c r="C18825" s="19"/>
      <c r="D18825" s="56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3"/>
      <c r="K18825" s="72"/>
    </row>
    <row r="18826" spans="1:11" ht="41.25" customHeight="1">
      <c r="A18826" s="18" t="s">
        <v>19319</v>
      </c>
      <c r="B18826" s="19"/>
      <c r="C18826" s="19"/>
      <c r="D18826" s="56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3"/>
      <c r="K18826" s="72"/>
    </row>
    <row r="18827" spans="1:11" ht="41.25" customHeight="1">
      <c r="A18827" s="18" t="s">
        <v>19320</v>
      </c>
      <c r="B18827" s="19"/>
      <c r="C18827" s="19"/>
      <c r="D18827" s="56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3"/>
      <c r="K18827" s="72"/>
    </row>
    <row r="18828" spans="1:11" ht="41.25" customHeight="1">
      <c r="A18828" s="18" t="s">
        <v>19321</v>
      </c>
      <c r="B18828" s="19"/>
      <c r="C18828" s="19"/>
      <c r="D18828" s="56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3"/>
      <c r="K18828" s="72"/>
    </row>
    <row r="18829" spans="1:11" ht="41.25" customHeight="1">
      <c r="A18829" s="18" t="s">
        <v>19322</v>
      </c>
      <c r="B18829" s="19"/>
      <c r="C18829" s="19"/>
      <c r="D18829" s="56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3"/>
      <c r="K18829" s="72"/>
    </row>
    <row r="18830" spans="1:11" ht="41.25" customHeight="1">
      <c r="A18830" s="18" t="s">
        <v>19323</v>
      </c>
      <c r="B18830" s="19"/>
      <c r="C18830" s="19"/>
      <c r="D18830" s="56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3"/>
      <c r="K18830" s="72"/>
    </row>
    <row r="18831" spans="1:11" ht="41.25" customHeight="1">
      <c r="A18831" s="18" t="s">
        <v>19324</v>
      </c>
      <c r="B18831" s="19"/>
      <c r="C18831" s="19"/>
      <c r="D18831" s="56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3"/>
      <c r="K18831" s="72"/>
    </row>
    <row r="18832" spans="1:11" ht="41.25" customHeight="1">
      <c r="A18832" s="18" t="s">
        <v>19325</v>
      </c>
      <c r="B18832" s="19"/>
      <c r="C18832" s="19"/>
      <c r="D18832" s="56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3"/>
      <c r="K18832" s="72"/>
    </row>
    <row r="18833" spans="1:11" ht="41.25" customHeight="1">
      <c r="A18833" s="18" t="s">
        <v>19326</v>
      </c>
      <c r="B18833" s="19"/>
      <c r="C18833" s="19"/>
      <c r="D18833" s="56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3"/>
      <c r="K18833" s="72"/>
    </row>
    <row r="18834" spans="1:11" ht="41.25" customHeight="1">
      <c r="A18834" s="18" t="s">
        <v>19327</v>
      </c>
      <c r="B18834" s="19"/>
      <c r="C18834" s="19"/>
      <c r="D18834" s="56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3"/>
      <c r="K18834" s="72"/>
    </row>
    <row r="18835" spans="1:11" ht="41.25" customHeight="1">
      <c r="A18835" s="18" t="s">
        <v>19328</v>
      </c>
      <c r="B18835" s="19"/>
      <c r="C18835" s="19"/>
      <c r="D18835" s="56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3"/>
      <c r="K18835" s="72"/>
    </row>
    <row r="18836" spans="1:11" ht="41.25" customHeight="1">
      <c r="A18836" s="18" t="s">
        <v>19329</v>
      </c>
      <c r="B18836" s="19"/>
      <c r="C18836" s="19"/>
      <c r="D18836" s="56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3"/>
      <c r="K18836" s="72"/>
    </row>
    <row r="18837" spans="1:11" ht="41.25" customHeight="1">
      <c r="A18837" s="18" t="s">
        <v>19330</v>
      </c>
      <c r="B18837" s="19"/>
      <c r="C18837" s="19"/>
      <c r="D18837" s="56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3"/>
      <c r="K18837" s="72"/>
    </row>
    <row r="18838" spans="1:11" ht="41.25" customHeight="1">
      <c r="A18838" s="18" t="s">
        <v>19331</v>
      </c>
      <c r="B18838" s="19"/>
      <c r="C18838" s="19"/>
      <c r="D18838" s="56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3"/>
      <c r="K18838" s="72"/>
    </row>
    <row r="18839" spans="1:11" ht="41.25" customHeight="1">
      <c r="A18839" s="18" t="s">
        <v>19332</v>
      </c>
      <c r="B18839" s="19"/>
      <c r="C18839" s="19"/>
      <c r="D18839" s="56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3"/>
      <c r="K18839" s="72"/>
    </row>
    <row r="18840" spans="1:11" ht="41.25" customHeight="1">
      <c r="A18840" s="18" t="s">
        <v>19333</v>
      </c>
      <c r="B18840" s="19"/>
      <c r="C18840" s="19"/>
      <c r="D18840" s="56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3"/>
      <c r="K18840" s="72"/>
    </row>
    <row r="18841" spans="1:11" ht="41.25" customHeight="1">
      <c r="A18841" s="18" t="s">
        <v>19334</v>
      </c>
      <c r="B18841" s="19"/>
      <c r="C18841" s="19"/>
      <c r="D18841" s="56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3"/>
      <c r="K18841" s="72"/>
    </row>
    <row r="18842" spans="1:11" ht="41.25" customHeight="1">
      <c r="A18842" s="18" t="s">
        <v>19335</v>
      </c>
      <c r="B18842" s="19"/>
      <c r="C18842" s="19"/>
      <c r="D18842" s="56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3"/>
      <c r="K18842" s="72"/>
    </row>
    <row r="18843" spans="1:11" ht="41.25" customHeight="1">
      <c r="A18843" s="18" t="s">
        <v>19336</v>
      </c>
      <c r="B18843" s="19"/>
      <c r="C18843" s="19"/>
      <c r="D18843" s="56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3"/>
      <c r="K18843" s="72"/>
    </row>
    <row r="18844" spans="1:11" ht="41.25" customHeight="1">
      <c r="A18844" s="18" t="s">
        <v>19337</v>
      </c>
      <c r="B18844" s="19"/>
      <c r="C18844" s="19"/>
      <c r="D18844" s="56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3"/>
      <c r="K18844" s="72"/>
    </row>
    <row r="18845" spans="1:11" ht="41.25" customHeight="1">
      <c r="A18845" s="18" t="s">
        <v>19338</v>
      </c>
      <c r="B18845" s="19"/>
      <c r="C18845" s="19"/>
      <c r="D18845" s="56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3"/>
      <c r="K18845" s="72"/>
    </row>
    <row r="18846" spans="1:11" ht="41.25" customHeight="1">
      <c r="A18846" s="18" t="s">
        <v>19339</v>
      </c>
      <c r="B18846" s="19"/>
      <c r="C18846" s="19"/>
      <c r="D18846" s="56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3"/>
      <c r="K18846" s="72"/>
    </row>
    <row r="18847" spans="1:11" ht="41.25" customHeight="1">
      <c r="A18847" s="18" t="s">
        <v>19340</v>
      </c>
      <c r="B18847" s="19"/>
      <c r="C18847" s="19"/>
      <c r="D18847" s="56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3"/>
      <c r="K18847" s="72"/>
    </row>
    <row r="18848" spans="1:11" ht="41.25" customHeight="1">
      <c r="A18848" s="18" t="s">
        <v>19341</v>
      </c>
      <c r="B18848" s="19"/>
      <c r="C18848" s="19"/>
      <c r="D18848" s="56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3"/>
      <c r="K18848" s="72"/>
    </row>
    <row r="18849" spans="1:11" ht="41.25" customHeight="1">
      <c r="A18849" s="18" t="s">
        <v>19342</v>
      </c>
      <c r="B18849" s="19"/>
      <c r="C18849" s="19"/>
      <c r="D18849" s="56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3"/>
      <c r="K18849" s="72"/>
    </row>
    <row r="18850" spans="1:11" ht="41.25" customHeight="1">
      <c r="A18850" s="18" t="s">
        <v>19343</v>
      </c>
      <c r="B18850" s="19"/>
      <c r="C18850" s="19"/>
      <c r="D18850" s="56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3"/>
      <c r="K18850" s="72"/>
    </row>
    <row r="18851" spans="1:11" ht="41.25" customHeight="1">
      <c r="A18851" s="18" t="s">
        <v>19344</v>
      </c>
      <c r="B18851" s="19"/>
      <c r="C18851" s="19"/>
      <c r="D18851" s="56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3"/>
      <c r="K18851" s="72"/>
    </row>
    <row r="18852" spans="1:11" ht="41.25" customHeight="1">
      <c r="A18852" s="18" t="s">
        <v>19345</v>
      </c>
      <c r="B18852" s="19"/>
      <c r="C18852" s="19"/>
      <c r="D18852" s="56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3"/>
      <c r="K18852" s="72"/>
    </row>
    <row r="18853" spans="1:11" ht="41.25" customHeight="1">
      <c r="A18853" s="18" t="s">
        <v>19346</v>
      </c>
      <c r="B18853" s="19"/>
      <c r="C18853" s="19"/>
      <c r="D18853" s="56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3"/>
      <c r="K18853" s="72"/>
    </row>
    <row r="18854" spans="1:11" ht="41.25" customHeight="1">
      <c r="A18854" s="18" t="s">
        <v>19347</v>
      </c>
      <c r="B18854" s="19"/>
      <c r="C18854" s="19"/>
      <c r="D18854" s="56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3"/>
      <c r="K18854" s="72"/>
    </row>
    <row r="18855" spans="1:11" ht="41.25" customHeight="1">
      <c r="A18855" s="18" t="s">
        <v>19348</v>
      </c>
      <c r="B18855" s="19"/>
      <c r="C18855" s="19"/>
      <c r="D18855" s="56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3"/>
      <c r="K18855" s="72"/>
    </row>
    <row r="18856" spans="1:11" ht="41.25" customHeight="1">
      <c r="A18856" s="18" t="s">
        <v>19349</v>
      </c>
      <c r="B18856" s="19"/>
      <c r="C18856" s="19"/>
      <c r="D18856" s="56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3"/>
      <c r="K18856" s="72"/>
    </row>
    <row r="18857" spans="1:11" ht="41.25" customHeight="1">
      <c r="A18857" s="18" t="s">
        <v>19350</v>
      </c>
      <c r="B18857" s="19"/>
      <c r="C18857" s="19"/>
      <c r="D18857" s="56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3"/>
      <c r="K18857" s="72"/>
    </row>
    <row r="18858" spans="1:11" ht="41.25" customHeight="1">
      <c r="A18858" s="18" t="s">
        <v>19351</v>
      </c>
      <c r="B18858" s="19"/>
      <c r="C18858" s="19"/>
      <c r="D18858" s="56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3"/>
      <c r="K18858" s="72"/>
    </row>
    <row r="18859" spans="1:11" ht="41.25" customHeight="1">
      <c r="A18859" s="18" t="s">
        <v>19352</v>
      </c>
      <c r="B18859" s="19"/>
      <c r="C18859" s="19"/>
      <c r="D18859" s="56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3"/>
      <c r="K18859" s="72"/>
    </row>
    <row r="18860" spans="1:11" ht="41.25" customHeight="1">
      <c r="A18860" s="18" t="s">
        <v>19353</v>
      </c>
      <c r="B18860" s="19"/>
      <c r="C18860" s="19"/>
      <c r="D18860" s="56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3"/>
      <c r="K18860" s="72"/>
    </row>
    <row r="18861" spans="1:11" ht="41.25" customHeight="1">
      <c r="A18861" s="18" t="s">
        <v>19354</v>
      </c>
      <c r="B18861" s="19"/>
      <c r="C18861" s="19"/>
      <c r="D18861" s="56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3"/>
      <c r="K18861" s="72"/>
    </row>
    <row r="18862" spans="1:11" ht="41.25" customHeight="1">
      <c r="A18862" s="18" t="s">
        <v>19355</v>
      </c>
      <c r="B18862" s="19"/>
      <c r="C18862" s="19"/>
      <c r="D18862" s="56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3"/>
      <c r="K18862" s="72"/>
    </row>
    <row r="18863" spans="1:11" ht="41.25" customHeight="1">
      <c r="A18863" s="18" t="s">
        <v>19356</v>
      </c>
      <c r="B18863" s="19"/>
      <c r="C18863" s="19"/>
      <c r="D18863" s="56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3"/>
      <c r="K18863" s="72"/>
    </row>
    <row r="18864" spans="1:11" ht="41.25" customHeight="1">
      <c r="A18864" s="18" t="s">
        <v>19357</v>
      </c>
      <c r="B18864" s="19"/>
      <c r="C18864" s="19"/>
      <c r="D18864" s="56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3"/>
      <c r="K18864" s="72"/>
    </row>
    <row r="18865" spans="1:11" ht="41.25" customHeight="1">
      <c r="A18865" s="18" t="s">
        <v>19358</v>
      </c>
      <c r="B18865" s="19"/>
      <c r="C18865" s="19"/>
      <c r="D18865" s="56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3"/>
      <c r="K18865" s="72"/>
    </row>
    <row r="18866" spans="1:11" ht="41.25" customHeight="1">
      <c r="A18866" s="18" t="s">
        <v>19359</v>
      </c>
      <c r="B18866" s="19"/>
      <c r="C18866" s="19"/>
      <c r="D18866" s="56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3"/>
      <c r="K18866" s="72"/>
    </row>
    <row r="18867" spans="1:11" ht="41.25" customHeight="1">
      <c r="A18867" s="18" t="s">
        <v>19360</v>
      </c>
      <c r="B18867" s="19"/>
      <c r="C18867" s="19"/>
      <c r="D18867" s="56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3"/>
      <c r="K18867" s="72"/>
    </row>
    <row r="18868" spans="1:11" ht="41.25" customHeight="1">
      <c r="A18868" s="18" t="s">
        <v>19361</v>
      </c>
      <c r="B18868" s="19"/>
      <c r="C18868" s="19"/>
      <c r="D18868" s="56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3"/>
      <c r="K18868" s="72"/>
    </row>
    <row r="18869" spans="1:11" ht="41.25" customHeight="1">
      <c r="A18869" s="18" t="s">
        <v>19362</v>
      </c>
      <c r="B18869" s="19"/>
      <c r="C18869" s="19"/>
      <c r="D18869" s="56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3"/>
      <c r="K18869" s="72"/>
    </row>
    <row r="18870" spans="1:11" ht="41.25" customHeight="1">
      <c r="A18870" s="18" t="s">
        <v>19363</v>
      </c>
      <c r="B18870" s="19"/>
      <c r="C18870" s="19"/>
      <c r="D18870" s="56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3"/>
      <c r="K18870" s="72"/>
    </row>
    <row r="18871" spans="1:11" ht="41.25" customHeight="1">
      <c r="A18871" s="18" t="s">
        <v>19364</v>
      </c>
      <c r="B18871" s="19"/>
      <c r="C18871" s="19"/>
      <c r="D18871" s="56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3"/>
      <c r="K18871" s="72"/>
    </row>
    <row r="18872" spans="1:11" ht="41.25" customHeight="1">
      <c r="A18872" s="18" t="s">
        <v>19365</v>
      </c>
      <c r="B18872" s="19"/>
      <c r="C18872" s="19"/>
      <c r="D18872" s="56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3"/>
      <c r="K18872" s="72"/>
    </row>
    <row r="18873" spans="1:11" ht="41.25" customHeight="1">
      <c r="A18873" s="18" t="s">
        <v>19366</v>
      </c>
      <c r="B18873" s="19"/>
      <c r="C18873" s="19"/>
      <c r="D18873" s="56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3"/>
      <c r="K18873" s="72"/>
    </row>
    <row r="18874" spans="1:11" ht="41.25" customHeight="1">
      <c r="A18874" s="18" t="s">
        <v>19367</v>
      </c>
      <c r="B18874" s="19"/>
      <c r="C18874" s="19"/>
      <c r="D18874" s="56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3"/>
      <c r="K18874" s="72"/>
    </row>
    <row r="18875" spans="1:11" ht="41.25" customHeight="1">
      <c r="A18875" s="18" t="s">
        <v>19368</v>
      </c>
      <c r="B18875" s="19"/>
      <c r="C18875" s="19"/>
      <c r="D18875" s="56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3"/>
      <c r="K18875" s="72"/>
    </row>
    <row r="18876" spans="1:11" ht="41.25" customHeight="1">
      <c r="A18876" s="18" t="s">
        <v>19369</v>
      </c>
      <c r="B18876" s="19"/>
      <c r="C18876" s="19"/>
      <c r="D18876" s="56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3"/>
      <c r="K18876" s="72"/>
    </row>
    <row r="18877" spans="1:11" ht="41.25" customHeight="1">
      <c r="A18877" s="18" t="s">
        <v>19370</v>
      </c>
      <c r="B18877" s="19"/>
      <c r="C18877" s="19"/>
      <c r="D18877" s="56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3"/>
      <c r="K18877" s="72"/>
    </row>
    <row r="18878" spans="1:11" ht="41.25" customHeight="1">
      <c r="A18878" s="18" t="s">
        <v>19371</v>
      </c>
      <c r="B18878" s="19"/>
      <c r="C18878" s="19"/>
      <c r="D18878" s="56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3"/>
      <c r="K18878" s="72"/>
    </row>
    <row r="18879" spans="1:11" ht="41.25" customHeight="1">
      <c r="A18879" s="18" t="s">
        <v>19372</v>
      </c>
      <c r="B18879" s="19"/>
      <c r="C18879" s="19"/>
      <c r="D18879" s="56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3"/>
      <c r="K18879" s="72"/>
    </row>
    <row r="18880" spans="1:11" ht="41.25" customHeight="1">
      <c r="A18880" s="18" t="s">
        <v>19373</v>
      </c>
      <c r="B18880" s="19"/>
      <c r="C18880" s="19"/>
      <c r="D18880" s="56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3"/>
      <c r="K18880" s="72"/>
    </row>
    <row r="18881" spans="1:11" ht="41.25" customHeight="1">
      <c r="A18881" s="18" t="s">
        <v>19374</v>
      </c>
      <c r="B18881" s="19"/>
      <c r="C18881" s="19"/>
      <c r="D18881" s="56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3"/>
      <c r="K18881" s="72"/>
    </row>
    <row r="18882" spans="1:11" ht="41.25" customHeight="1">
      <c r="A18882" s="18" t="s">
        <v>19375</v>
      </c>
      <c r="B18882" s="19"/>
      <c r="C18882" s="19"/>
      <c r="D18882" s="56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3"/>
      <c r="K18882" s="72"/>
    </row>
    <row r="18883" spans="1:11" ht="41.25" customHeight="1">
      <c r="A18883" s="18" t="s">
        <v>19376</v>
      </c>
      <c r="B18883" s="19"/>
      <c r="C18883" s="19"/>
      <c r="D18883" s="56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3"/>
      <c r="K18883" s="72"/>
    </row>
    <row r="18884" spans="1:11" ht="41.25" customHeight="1">
      <c r="A18884" s="18" t="s">
        <v>19377</v>
      </c>
      <c r="B18884" s="19"/>
      <c r="C18884" s="19"/>
      <c r="D18884" s="56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3"/>
      <c r="K18884" s="72"/>
    </row>
    <row r="18885" spans="1:11" ht="41.25" customHeight="1">
      <c r="A18885" s="18" t="s">
        <v>19378</v>
      </c>
      <c r="B18885" s="19"/>
      <c r="C18885" s="19"/>
      <c r="D18885" s="56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3"/>
      <c r="K18885" s="72"/>
    </row>
    <row r="18886" spans="1:11" ht="41.25" customHeight="1">
      <c r="A18886" s="18" t="s">
        <v>19379</v>
      </c>
      <c r="B18886" s="19"/>
      <c r="C18886" s="19"/>
      <c r="D18886" s="56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3"/>
      <c r="K18886" s="72"/>
    </row>
    <row r="18887" spans="1:11" ht="41.25" customHeight="1">
      <c r="A18887" s="18" t="s">
        <v>19380</v>
      </c>
      <c r="B18887" s="19"/>
      <c r="C18887" s="19"/>
      <c r="D18887" s="56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3"/>
      <c r="K18887" s="72"/>
    </row>
    <row r="18888" spans="1:11" ht="41.25" customHeight="1">
      <c r="A18888" s="18" t="s">
        <v>19381</v>
      </c>
      <c r="B18888" s="19"/>
      <c r="C18888" s="19"/>
      <c r="D18888" s="56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3"/>
      <c r="K18888" s="72"/>
    </row>
    <row r="18889" spans="1:11" ht="41.25" customHeight="1">
      <c r="A18889" s="18" t="s">
        <v>19382</v>
      </c>
      <c r="B18889" s="19"/>
      <c r="C18889" s="19"/>
      <c r="D18889" s="56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3"/>
      <c r="K18889" s="72"/>
    </row>
    <row r="18890" spans="1:11" ht="41.25" customHeight="1">
      <c r="A18890" s="18" t="s">
        <v>19383</v>
      </c>
      <c r="B18890" s="19"/>
      <c r="C18890" s="19"/>
      <c r="D18890" s="56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3"/>
      <c r="K18890" s="72"/>
    </row>
    <row r="18891" spans="1:11" ht="41.25" customHeight="1">
      <c r="A18891" s="18" t="s">
        <v>19384</v>
      </c>
      <c r="B18891" s="19"/>
      <c r="C18891" s="19"/>
      <c r="D18891" s="56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3"/>
      <c r="K18891" s="72"/>
    </row>
    <row r="18892" spans="1:11" ht="41.25" customHeight="1">
      <c r="A18892" s="18" t="s">
        <v>19385</v>
      </c>
      <c r="B18892" s="19"/>
      <c r="C18892" s="19"/>
      <c r="D18892" s="56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3"/>
      <c r="K18892" s="72"/>
    </row>
    <row r="18893" spans="1:11" ht="41.25" customHeight="1">
      <c r="A18893" s="18" t="s">
        <v>19386</v>
      </c>
      <c r="B18893" s="19"/>
      <c r="C18893" s="19"/>
      <c r="D18893" s="56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3"/>
      <c r="K18893" s="72"/>
    </row>
    <row r="18894" spans="1:11" ht="41.25" customHeight="1">
      <c r="A18894" s="18" t="s">
        <v>19387</v>
      </c>
      <c r="B18894" s="19"/>
      <c r="C18894" s="19"/>
      <c r="D18894" s="56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3"/>
      <c r="K18894" s="72"/>
    </row>
    <row r="18895" spans="1:11" ht="41.25" customHeight="1">
      <c r="A18895" s="18" t="s">
        <v>19388</v>
      </c>
      <c r="B18895" s="19"/>
      <c r="C18895" s="19"/>
      <c r="D18895" s="56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3"/>
      <c r="K18895" s="72"/>
    </row>
    <row r="18896" spans="1:11" ht="41.25" customHeight="1">
      <c r="A18896" s="18" t="s">
        <v>19389</v>
      </c>
      <c r="B18896" s="19"/>
      <c r="C18896" s="19"/>
      <c r="D18896" s="56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3"/>
      <c r="K18896" s="72"/>
    </row>
    <row r="18897" spans="1:11" ht="41.25" customHeight="1">
      <c r="A18897" s="18" t="s">
        <v>19390</v>
      </c>
      <c r="B18897" s="19"/>
      <c r="C18897" s="19"/>
      <c r="D18897" s="56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3"/>
      <c r="K18897" s="72"/>
    </row>
    <row r="18898" spans="1:11" ht="41.25" customHeight="1">
      <c r="A18898" s="18" t="s">
        <v>19391</v>
      </c>
      <c r="B18898" s="19"/>
      <c r="C18898" s="19"/>
      <c r="D18898" s="56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3"/>
      <c r="K18898" s="72"/>
    </row>
    <row r="18899" spans="1:11" ht="41.25" customHeight="1">
      <c r="A18899" s="18" t="s">
        <v>19392</v>
      </c>
      <c r="B18899" s="19"/>
      <c r="C18899" s="19"/>
      <c r="D18899" s="56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3"/>
      <c r="K18899" s="72"/>
    </row>
    <row r="18900" spans="1:11" ht="41.25" customHeight="1">
      <c r="A18900" s="18" t="s">
        <v>19393</v>
      </c>
      <c r="B18900" s="19"/>
      <c r="C18900" s="19"/>
      <c r="D18900" s="56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3"/>
      <c r="K18900" s="72"/>
    </row>
    <row r="18901" spans="1:11" ht="41.25" customHeight="1">
      <c r="A18901" s="18" t="s">
        <v>19394</v>
      </c>
      <c r="B18901" s="19"/>
      <c r="C18901" s="19"/>
      <c r="D18901" s="56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3"/>
      <c r="K18901" s="72"/>
    </row>
    <row r="18902" spans="1:11" ht="41.25" customHeight="1">
      <c r="A18902" s="18" t="s">
        <v>19395</v>
      </c>
      <c r="B18902" s="19"/>
      <c r="C18902" s="19"/>
      <c r="D18902" s="56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3"/>
      <c r="K18902" s="72"/>
    </row>
    <row r="18903" spans="1:11" ht="41.25" customHeight="1">
      <c r="A18903" s="18" t="s">
        <v>19396</v>
      </c>
      <c r="B18903" s="19"/>
      <c r="C18903" s="19"/>
      <c r="D18903" s="56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3"/>
      <c r="K18903" s="72"/>
    </row>
    <row r="18904" spans="1:11" ht="41.25" customHeight="1">
      <c r="A18904" s="18" t="s">
        <v>19397</v>
      </c>
      <c r="B18904" s="19"/>
      <c r="C18904" s="19"/>
      <c r="D18904" s="56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3"/>
      <c r="K18904" s="72"/>
    </row>
    <row r="18905" spans="1:11" ht="41.25" customHeight="1">
      <c r="A18905" s="18" t="s">
        <v>19398</v>
      </c>
      <c r="B18905" s="19"/>
      <c r="C18905" s="19"/>
      <c r="D18905" s="56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3"/>
      <c r="K18905" s="72"/>
    </row>
    <row r="18906" spans="1:11" ht="41.25" customHeight="1">
      <c r="A18906" s="18" t="s">
        <v>19399</v>
      </c>
      <c r="B18906" s="19"/>
      <c r="C18906" s="19"/>
      <c r="D18906" s="56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3"/>
      <c r="K18906" s="72"/>
    </row>
    <row r="18907" spans="1:11" ht="41.25" customHeight="1">
      <c r="A18907" s="18" t="s">
        <v>19400</v>
      </c>
      <c r="B18907" s="19"/>
      <c r="C18907" s="19"/>
      <c r="D18907" s="56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3"/>
      <c r="K18907" s="72"/>
    </row>
    <row r="18908" spans="1:11" ht="41.25" customHeight="1">
      <c r="A18908" s="18" t="s">
        <v>19401</v>
      </c>
      <c r="B18908" s="19"/>
      <c r="C18908" s="19"/>
      <c r="D18908" s="56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3"/>
      <c r="K18908" s="72"/>
    </row>
    <row r="18909" spans="1:11" ht="41.25" customHeight="1">
      <c r="A18909" s="18" t="s">
        <v>19402</v>
      </c>
      <c r="B18909" s="19"/>
      <c r="C18909" s="19"/>
      <c r="D18909" s="56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3"/>
      <c r="K18909" s="72"/>
    </row>
    <row r="18910" spans="1:11" ht="41.25" customHeight="1">
      <c r="A18910" s="18" t="s">
        <v>19403</v>
      </c>
      <c r="B18910" s="19"/>
      <c r="C18910" s="19"/>
      <c r="D18910" s="56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3"/>
      <c r="K18910" s="72"/>
    </row>
    <row r="18911" spans="1:11" ht="41.25" customHeight="1">
      <c r="A18911" s="18" t="s">
        <v>19404</v>
      </c>
      <c r="B18911" s="19"/>
      <c r="C18911" s="19"/>
      <c r="D18911" s="56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3"/>
      <c r="K18911" s="72"/>
    </row>
    <row r="18912" spans="1:11" ht="41.25" customHeight="1">
      <c r="A18912" s="18" t="s">
        <v>19405</v>
      </c>
      <c r="B18912" s="19"/>
      <c r="C18912" s="19"/>
      <c r="D18912" s="56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3"/>
      <c r="K18912" s="72"/>
    </row>
    <row r="18913" spans="1:11" ht="41.25" customHeight="1">
      <c r="A18913" s="18" t="s">
        <v>19406</v>
      </c>
      <c r="B18913" s="19"/>
      <c r="C18913" s="19"/>
      <c r="D18913" s="56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3"/>
      <c r="K18913" s="72"/>
    </row>
    <row r="18914" spans="1:11" ht="41.25" customHeight="1">
      <c r="A18914" s="18" t="s">
        <v>19407</v>
      </c>
      <c r="B18914" s="19"/>
      <c r="C18914" s="19"/>
      <c r="D18914" s="56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3"/>
      <c r="K18914" s="72"/>
    </row>
    <row r="18915" spans="1:11" ht="41.25" customHeight="1">
      <c r="A18915" s="18" t="s">
        <v>19408</v>
      </c>
      <c r="B18915" s="19"/>
      <c r="C18915" s="19"/>
      <c r="D18915" s="56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3"/>
      <c r="K18915" s="72"/>
    </row>
    <row r="18916" spans="1:11" ht="41.25" customHeight="1">
      <c r="A18916" s="18" t="s">
        <v>19409</v>
      </c>
      <c r="B18916" s="19"/>
      <c r="C18916" s="19"/>
      <c r="D18916" s="56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3"/>
      <c r="K18916" s="72"/>
    </row>
    <row r="18917" spans="1:11" ht="41.25" customHeight="1">
      <c r="A18917" s="18" t="s">
        <v>19410</v>
      </c>
      <c r="B18917" s="19"/>
      <c r="C18917" s="19"/>
      <c r="D18917" s="56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3"/>
      <c r="K18917" s="72"/>
    </row>
    <row r="18918" spans="1:11" ht="41.25" customHeight="1">
      <c r="A18918" s="18" t="s">
        <v>19411</v>
      </c>
      <c r="B18918" s="19"/>
      <c r="C18918" s="19"/>
      <c r="D18918" s="56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3"/>
      <c r="K18918" s="72"/>
    </row>
    <row r="18919" spans="1:11" ht="41.25" customHeight="1">
      <c r="A18919" s="18" t="s">
        <v>19412</v>
      </c>
      <c r="B18919" s="19"/>
      <c r="C18919" s="19"/>
      <c r="D18919" s="56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3"/>
      <c r="K18919" s="72"/>
    </row>
    <row r="18920" spans="1:11" ht="41.25" customHeight="1">
      <c r="A18920" s="18" t="s">
        <v>19413</v>
      </c>
      <c r="B18920" s="19"/>
      <c r="C18920" s="19"/>
      <c r="D18920" s="56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3"/>
      <c r="K18920" s="72"/>
    </row>
    <row r="18921" spans="1:11" ht="41.25" customHeight="1">
      <c r="A18921" s="18" t="s">
        <v>19414</v>
      </c>
      <c r="B18921" s="19"/>
      <c r="C18921" s="19"/>
      <c r="D18921" s="56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3"/>
      <c r="K18921" s="72"/>
    </row>
    <row r="18922" spans="1:11" ht="41.25" customHeight="1">
      <c r="A18922" s="18" t="s">
        <v>19415</v>
      </c>
      <c r="B18922" s="19"/>
      <c r="C18922" s="19"/>
      <c r="D18922" s="56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3"/>
      <c r="K18922" s="72"/>
    </row>
    <row r="18923" spans="1:11" ht="41.25" customHeight="1">
      <c r="A18923" s="18" t="s">
        <v>19416</v>
      </c>
      <c r="B18923" s="19"/>
      <c r="C18923" s="19"/>
      <c r="D18923" s="56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3"/>
      <c r="K18923" s="72"/>
    </row>
    <row r="18924" spans="1:11" ht="41.25" customHeight="1">
      <c r="A18924" s="18" t="s">
        <v>19417</v>
      </c>
      <c r="B18924" s="19"/>
      <c r="C18924" s="19"/>
      <c r="D18924" s="56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3"/>
      <c r="K18924" s="72"/>
    </row>
    <row r="18925" spans="1:11" ht="41.25" customHeight="1">
      <c r="A18925" s="18" t="s">
        <v>19418</v>
      </c>
      <c r="B18925" s="19"/>
      <c r="C18925" s="19"/>
      <c r="D18925" s="56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3"/>
      <c r="K18925" s="72"/>
    </row>
    <row r="18926" spans="1:11" ht="41.25" customHeight="1">
      <c r="A18926" s="18" t="s">
        <v>19419</v>
      </c>
      <c r="B18926" s="19"/>
      <c r="C18926" s="19"/>
      <c r="D18926" s="56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3"/>
      <c r="K18926" s="72"/>
    </row>
    <row r="18927" spans="1:11" ht="41.25" customHeight="1">
      <c r="A18927" s="18" t="s">
        <v>19420</v>
      </c>
      <c r="B18927" s="19"/>
      <c r="C18927" s="19"/>
      <c r="D18927" s="56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3"/>
      <c r="K18927" s="72"/>
    </row>
    <row r="18928" spans="1:11" ht="41.25" customHeight="1">
      <c r="A18928" s="18" t="s">
        <v>19421</v>
      </c>
      <c r="B18928" s="19"/>
      <c r="C18928" s="19"/>
      <c r="D18928" s="56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3"/>
      <c r="K18928" s="72"/>
    </row>
    <row r="18929" spans="1:11" ht="41.25" customHeight="1">
      <c r="A18929" s="18" t="s">
        <v>19422</v>
      </c>
      <c r="B18929" s="19"/>
      <c r="C18929" s="19"/>
      <c r="D18929" s="56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3"/>
      <c r="K18929" s="72"/>
    </row>
    <row r="18930" spans="1:11" ht="41.25" customHeight="1">
      <c r="A18930" s="18" t="s">
        <v>19423</v>
      </c>
      <c r="B18930" s="19"/>
      <c r="C18930" s="19"/>
      <c r="D18930" s="56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3"/>
      <c r="K18930" s="72"/>
    </row>
    <row r="18931" spans="1:11" ht="41.25" customHeight="1">
      <c r="A18931" s="18" t="s">
        <v>19424</v>
      </c>
      <c r="B18931" s="19"/>
      <c r="C18931" s="19"/>
      <c r="D18931" s="56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3"/>
      <c r="K18931" s="72"/>
    </row>
    <row r="18932" spans="1:11" ht="41.25" customHeight="1">
      <c r="A18932" s="18" t="s">
        <v>19425</v>
      </c>
      <c r="B18932" s="19"/>
      <c r="C18932" s="19"/>
      <c r="D18932" s="56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3"/>
      <c r="K18932" s="72"/>
    </row>
    <row r="18933" spans="1:11" ht="41.25" customHeight="1">
      <c r="A18933" s="18" t="s">
        <v>19426</v>
      </c>
      <c r="B18933" s="19"/>
      <c r="C18933" s="19"/>
      <c r="D18933" s="56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3"/>
      <c r="K18933" s="72"/>
    </row>
    <row r="18934" spans="1:11" ht="41.25" customHeight="1">
      <c r="A18934" s="18" t="s">
        <v>19427</v>
      </c>
      <c r="B18934" s="19"/>
      <c r="C18934" s="19"/>
      <c r="D18934" s="56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3"/>
      <c r="K18934" s="72"/>
    </row>
    <row r="18935" spans="1:11" ht="41.25" customHeight="1">
      <c r="A18935" s="18" t="s">
        <v>19428</v>
      </c>
      <c r="B18935" s="19"/>
      <c r="C18935" s="19"/>
      <c r="D18935" s="56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3"/>
      <c r="K18935" s="72"/>
    </row>
    <row r="18936" spans="1:11" ht="41.25" customHeight="1">
      <c r="A18936" s="18" t="s">
        <v>19429</v>
      </c>
      <c r="B18936" s="19"/>
      <c r="C18936" s="19"/>
      <c r="D18936" s="56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3"/>
      <c r="K18936" s="72"/>
    </row>
    <row r="18937" spans="1:11" ht="41.25" customHeight="1">
      <c r="A18937" s="18" t="s">
        <v>19430</v>
      </c>
      <c r="B18937" s="19"/>
      <c r="C18937" s="19"/>
      <c r="D18937" s="56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3"/>
      <c r="K18937" s="72"/>
    </row>
    <row r="18938" spans="1:11" ht="41.25" customHeight="1">
      <c r="A18938" s="18" t="s">
        <v>19431</v>
      </c>
      <c r="B18938" s="19"/>
      <c r="C18938" s="19"/>
      <c r="D18938" s="56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3"/>
      <c r="K18938" s="72"/>
    </row>
    <row r="18939" spans="1:11" ht="41.25" customHeight="1">
      <c r="A18939" s="18" t="s">
        <v>19432</v>
      </c>
      <c r="B18939" s="19"/>
      <c r="C18939" s="19"/>
      <c r="D18939" s="56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3"/>
      <c r="K18939" s="72"/>
    </row>
    <row r="18940" spans="1:11" ht="41.25" customHeight="1">
      <c r="A18940" s="18" t="s">
        <v>19433</v>
      </c>
      <c r="B18940" s="19"/>
      <c r="C18940" s="19"/>
      <c r="D18940" s="56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3"/>
      <c r="K18940" s="72"/>
    </row>
    <row r="18941" spans="1:11" ht="41.25" customHeight="1">
      <c r="A18941" s="18" t="s">
        <v>19434</v>
      </c>
      <c r="B18941" s="19"/>
      <c r="C18941" s="19"/>
      <c r="D18941" s="56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3"/>
      <c r="K18941" s="72"/>
    </row>
    <row r="18942" spans="1:11" ht="41.25" customHeight="1">
      <c r="A18942" s="18" t="s">
        <v>19435</v>
      </c>
      <c r="B18942" s="19"/>
      <c r="C18942" s="19"/>
      <c r="D18942" s="56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3"/>
      <c r="K18942" s="72"/>
    </row>
    <row r="18943" spans="1:11" ht="41.25" customHeight="1">
      <c r="A18943" s="18" t="s">
        <v>19436</v>
      </c>
      <c r="B18943" s="19"/>
      <c r="C18943" s="19"/>
      <c r="D18943" s="56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3"/>
      <c r="K18943" s="72"/>
    </row>
    <row r="18944" spans="1:11" ht="41.25" customHeight="1">
      <c r="A18944" s="18" t="s">
        <v>19437</v>
      </c>
      <c r="B18944" s="19"/>
      <c r="C18944" s="19"/>
      <c r="D18944" s="56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3"/>
      <c r="K18944" s="72"/>
    </row>
    <row r="18945" spans="1:11" ht="41.25" customHeight="1">
      <c r="A18945" s="18" t="s">
        <v>19438</v>
      </c>
      <c r="B18945" s="19"/>
      <c r="C18945" s="19"/>
      <c r="D18945" s="56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3"/>
      <c r="K18945" s="72"/>
    </row>
    <row r="18946" spans="1:11" ht="41.25" customHeight="1">
      <c r="A18946" s="18" t="s">
        <v>19439</v>
      </c>
      <c r="B18946" s="19"/>
      <c r="C18946" s="19"/>
      <c r="D18946" s="56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3"/>
      <c r="K18946" s="72"/>
    </row>
    <row r="18947" spans="1:11" ht="41.25" customHeight="1">
      <c r="A18947" s="18" t="s">
        <v>19440</v>
      </c>
      <c r="B18947" s="19"/>
      <c r="C18947" s="19"/>
      <c r="D18947" s="56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3"/>
      <c r="K18947" s="72"/>
    </row>
    <row r="18948" spans="1:11" ht="41.25" customHeight="1">
      <c r="A18948" s="18" t="s">
        <v>19441</v>
      </c>
      <c r="B18948" s="19"/>
      <c r="C18948" s="19"/>
      <c r="D18948" s="56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3"/>
      <c r="K18948" s="72"/>
    </row>
    <row r="18949" spans="1:11" ht="41.25" customHeight="1">
      <c r="A18949" s="18" t="s">
        <v>19442</v>
      </c>
      <c r="B18949" s="19"/>
      <c r="C18949" s="19"/>
      <c r="D18949" s="56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3"/>
      <c r="K18949" s="72"/>
    </row>
    <row r="18950" spans="1:11" ht="41.25" customHeight="1">
      <c r="A18950" s="18" t="s">
        <v>19443</v>
      </c>
      <c r="B18950" s="19"/>
      <c r="C18950" s="19"/>
      <c r="D18950" s="56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3"/>
      <c r="K18950" s="72"/>
    </row>
    <row r="18951" spans="1:11" ht="41.25" customHeight="1">
      <c r="A18951" s="18" t="s">
        <v>19444</v>
      </c>
      <c r="B18951" s="19"/>
      <c r="C18951" s="19"/>
      <c r="D18951" s="56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3"/>
      <c r="K18951" s="72"/>
    </row>
    <row r="18952" spans="1:11" ht="41.25" customHeight="1">
      <c r="A18952" s="18" t="s">
        <v>19445</v>
      </c>
      <c r="B18952" s="19"/>
      <c r="C18952" s="19"/>
      <c r="D18952" s="56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3"/>
      <c r="K18952" s="72"/>
    </row>
    <row r="18953" spans="1:11" ht="41.25" customHeight="1">
      <c r="A18953" s="18" t="s">
        <v>19446</v>
      </c>
      <c r="B18953" s="19"/>
      <c r="C18953" s="19"/>
      <c r="D18953" s="56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3"/>
      <c r="K18953" s="72"/>
    </row>
    <row r="18954" spans="1:11" ht="41.25" customHeight="1">
      <c r="A18954" s="18" t="s">
        <v>19447</v>
      </c>
      <c r="B18954" s="19"/>
      <c r="C18954" s="19"/>
      <c r="D18954" s="56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3"/>
      <c r="K18954" s="72"/>
    </row>
    <row r="18955" spans="1:11" ht="41.25" customHeight="1">
      <c r="A18955" s="18" t="s">
        <v>19448</v>
      </c>
      <c r="B18955" s="19"/>
      <c r="C18955" s="19"/>
      <c r="D18955" s="56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3"/>
      <c r="K18955" s="72"/>
    </row>
    <row r="18956" spans="1:11" ht="41.25" customHeight="1">
      <c r="A18956" s="18" t="s">
        <v>19449</v>
      </c>
      <c r="B18956" s="19"/>
      <c r="C18956" s="19"/>
      <c r="D18956" s="56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3"/>
      <c r="K18956" s="72"/>
    </row>
    <row r="18957" spans="1:11" ht="41.25" customHeight="1">
      <c r="A18957" s="18" t="s">
        <v>19450</v>
      </c>
      <c r="B18957" s="19"/>
      <c r="C18957" s="19"/>
      <c r="D18957" s="56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3"/>
      <c r="K18957" s="72"/>
    </row>
    <row r="18958" spans="1:11" ht="41.25" customHeight="1">
      <c r="A18958" s="18" t="s">
        <v>19451</v>
      </c>
      <c r="B18958" s="19"/>
      <c r="C18958" s="19"/>
      <c r="D18958" s="56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3"/>
      <c r="K18958" s="72"/>
    </row>
    <row r="18959" spans="1:11" ht="41.25" customHeight="1">
      <c r="A18959" s="18" t="s">
        <v>19452</v>
      </c>
      <c r="B18959" s="19"/>
      <c r="C18959" s="19"/>
      <c r="D18959" s="56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3"/>
      <c r="K18959" s="72"/>
    </row>
    <row r="18960" spans="1:11" ht="41.25" customHeight="1">
      <c r="A18960" s="18" t="s">
        <v>19453</v>
      </c>
      <c r="B18960" s="19"/>
      <c r="C18960" s="19"/>
      <c r="D18960" s="56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3"/>
      <c r="K18960" s="72"/>
    </row>
    <row r="18961" spans="1:11" ht="41.25" customHeight="1">
      <c r="A18961" s="18" t="s">
        <v>19454</v>
      </c>
      <c r="B18961" s="19"/>
      <c r="C18961" s="19"/>
      <c r="D18961" s="56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3"/>
      <c r="K18961" s="72"/>
    </row>
    <row r="18962" spans="1:11" ht="41.25" customHeight="1">
      <c r="A18962" s="18" t="s">
        <v>19455</v>
      </c>
      <c r="B18962" s="19"/>
      <c r="C18962" s="19"/>
      <c r="D18962" s="56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3"/>
      <c r="K18962" s="72"/>
    </row>
    <row r="18963" spans="1:11" ht="41.25" customHeight="1">
      <c r="A18963" s="18" t="s">
        <v>19456</v>
      </c>
      <c r="B18963" s="19"/>
      <c r="C18963" s="19"/>
      <c r="D18963" s="56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3"/>
      <c r="K18963" s="72"/>
    </row>
    <row r="18964" spans="1:11" ht="41.25" customHeight="1">
      <c r="A18964" s="18" t="s">
        <v>19457</v>
      </c>
      <c r="B18964" s="19"/>
      <c r="C18964" s="19"/>
      <c r="D18964" s="56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3"/>
      <c r="K18964" s="72"/>
    </row>
    <row r="18965" spans="1:11" ht="41.25" customHeight="1">
      <c r="A18965" s="18" t="s">
        <v>19458</v>
      </c>
      <c r="B18965" s="19"/>
      <c r="C18965" s="19"/>
      <c r="D18965" s="56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3"/>
      <c r="K18965" s="72"/>
    </row>
    <row r="18966" spans="1:11" ht="41.25" customHeight="1">
      <c r="A18966" s="18" t="s">
        <v>19459</v>
      </c>
      <c r="B18966" s="19"/>
      <c r="C18966" s="19"/>
      <c r="D18966" s="56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3"/>
      <c r="K18966" s="72"/>
    </row>
    <row r="18967" spans="1:11" ht="41.25" customHeight="1">
      <c r="A18967" s="18" t="s">
        <v>19460</v>
      </c>
      <c r="B18967" s="19"/>
      <c r="C18967" s="19"/>
      <c r="D18967" s="56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3"/>
      <c r="K18967" s="72"/>
    </row>
    <row r="18968" spans="1:11" ht="41.25" customHeight="1">
      <c r="A18968" s="18" t="s">
        <v>19461</v>
      </c>
      <c r="B18968" s="19"/>
      <c r="C18968" s="19"/>
      <c r="D18968" s="56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3"/>
      <c r="K18968" s="72"/>
    </row>
    <row r="18969" spans="1:11" ht="41.25" customHeight="1">
      <c r="A18969" s="18" t="s">
        <v>19462</v>
      </c>
      <c r="B18969" s="19"/>
      <c r="C18969" s="19"/>
      <c r="D18969" s="56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3"/>
      <c r="K18969" s="72"/>
    </row>
    <row r="18970" spans="1:11" ht="41.25" customHeight="1">
      <c r="A18970" s="18" t="s">
        <v>19463</v>
      </c>
      <c r="B18970" s="19"/>
      <c r="C18970" s="19"/>
      <c r="D18970" s="56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3"/>
      <c r="K18970" s="72"/>
    </row>
    <row r="18971" spans="1:11" ht="41.25" customHeight="1">
      <c r="A18971" s="18" t="s">
        <v>19464</v>
      </c>
      <c r="B18971" s="19"/>
      <c r="C18971" s="19"/>
      <c r="D18971" s="56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3"/>
      <c r="K18971" s="72"/>
    </row>
    <row r="18972" spans="1:11" ht="41.25" customHeight="1">
      <c r="A18972" s="18" t="s">
        <v>19465</v>
      </c>
      <c r="B18972" s="19"/>
      <c r="C18972" s="19"/>
      <c r="D18972" s="56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3"/>
      <c r="K18972" s="72"/>
    </row>
    <row r="18973" spans="1:11" ht="41.25" customHeight="1">
      <c r="A18973" s="18" t="s">
        <v>19466</v>
      </c>
      <c r="B18973" s="19"/>
      <c r="C18973" s="19"/>
      <c r="D18973" s="56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3"/>
      <c r="K18973" s="72"/>
    </row>
    <row r="18974" spans="1:11" ht="41.25" customHeight="1">
      <c r="A18974" s="18" t="s">
        <v>19467</v>
      </c>
      <c r="B18974" s="19"/>
      <c r="C18974" s="19"/>
      <c r="D18974" s="56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3"/>
      <c r="K18974" s="72"/>
    </row>
    <row r="18975" spans="1:11" ht="41.25" customHeight="1">
      <c r="A18975" s="18" t="s">
        <v>19468</v>
      </c>
      <c r="B18975" s="19"/>
      <c r="C18975" s="19"/>
      <c r="D18975" s="56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3"/>
      <c r="K18975" s="72"/>
    </row>
    <row r="18976" spans="1:11" ht="41.25" customHeight="1">
      <c r="A18976" s="18" t="s">
        <v>19469</v>
      </c>
      <c r="B18976" s="19"/>
      <c r="C18976" s="19"/>
      <c r="D18976" s="56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3"/>
      <c r="K18976" s="72"/>
    </row>
    <row r="18977" spans="1:11" ht="41.25" customHeight="1">
      <c r="A18977" s="18" t="s">
        <v>19470</v>
      </c>
      <c r="B18977" s="19"/>
      <c r="C18977" s="19"/>
      <c r="D18977" s="56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3"/>
      <c r="K18977" s="72"/>
    </row>
    <row r="18978" spans="1:11" ht="41.25" customHeight="1">
      <c r="A18978" s="18" t="s">
        <v>19471</v>
      </c>
      <c r="B18978" s="19"/>
      <c r="C18978" s="19"/>
      <c r="D18978" s="56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3"/>
      <c r="K18978" s="72"/>
    </row>
    <row r="18979" spans="1:11" ht="41.25" customHeight="1">
      <c r="A18979" s="18" t="s">
        <v>19472</v>
      </c>
      <c r="B18979" s="19"/>
      <c r="C18979" s="19"/>
      <c r="D18979" s="56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3"/>
      <c r="K18979" s="72"/>
    </row>
    <row r="18980" spans="1:11" ht="41.25" customHeight="1">
      <c r="A18980" s="18" t="s">
        <v>19473</v>
      </c>
      <c r="B18980" s="19"/>
      <c r="C18980" s="19"/>
      <c r="D18980" s="56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3"/>
      <c r="K18980" s="72"/>
    </row>
    <row r="18981" spans="1:11" ht="41.25" customHeight="1">
      <c r="A18981" s="18" t="s">
        <v>19474</v>
      </c>
      <c r="B18981" s="19"/>
      <c r="C18981" s="19"/>
      <c r="D18981" s="56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3"/>
      <c r="K18981" s="72"/>
    </row>
    <row r="18982" spans="1:11" ht="41.25" customHeight="1">
      <c r="A18982" s="18" t="s">
        <v>19475</v>
      </c>
      <c r="B18982" s="19"/>
      <c r="C18982" s="19"/>
      <c r="D18982" s="56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3"/>
      <c r="K18982" s="72"/>
    </row>
    <row r="18983" spans="1:11" ht="41.25" customHeight="1">
      <c r="A18983" s="18" t="s">
        <v>19476</v>
      </c>
      <c r="B18983" s="19"/>
      <c r="C18983" s="19"/>
      <c r="D18983" s="56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3"/>
      <c r="K18983" s="72"/>
    </row>
    <row r="18984" spans="1:11" ht="41.25" customHeight="1">
      <c r="A18984" s="18" t="s">
        <v>19477</v>
      </c>
      <c r="B18984" s="19"/>
      <c r="C18984" s="19"/>
      <c r="D18984" s="56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3"/>
      <c r="K18984" s="72"/>
    </row>
    <row r="18985" spans="1:11" ht="41.25" customHeight="1">
      <c r="A18985" s="18" t="s">
        <v>19478</v>
      </c>
      <c r="B18985" s="19"/>
      <c r="C18985" s="19"/>
      <c r="D18985" s="56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3"/>
      <c r="K18985" s="72"/>
    </row>
    <row r="18986" spans="1:11" ht="41.25" customHeight="1">
      <c r="A18986" s="18" t="s">
        <v>19479</v>
      </c>
      <c r="B18986" s="19"/>
      <c r="C18986" s="19"/>
      <c r="D18986" s="56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3"/>
      <c r="K18986" s="72"/>
    </row>
    <row r="18987" spans="1:11" ht="41.25" customHeight="1">
      <c r="A18987" s="18" t="s">
        <v>19480</v>
      </c>
      <c r="B18987" s="19"/>
      <c r="C18987" s="19"/>
      <c r="D18987" s="56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3"/>
      <c r="K18987" s="72"/>
    </row>
    <row r="18988" spans="1:11" ht="41.25" customHeight="1">
      <c r="A18988" s="18" t="s">
        <v>19481</v>
      </c>
      <c r="B18988" s="19"/>
      <c r="C18988" s="19"/>
      <c r="D18988" s="56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3"/>
      <c r="K18988" s="72"/>
    </row>
    <row r="18989" spans="1:11" ht="41.25" customHeight="1">
      <c r="A18989" s="18" t="s">
        <v>19482</v>
      </c>
      <c r="B18989" s="19"/>
      <c r="C18989" s="19"/>
      <c r="D18989" s="56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3"/>
      <c r="K18989" s="72"/>
    </row>
    <row r="18990" spans="1:11" ht="41.25" customHeight="1">
      <c r="A18990" s="18" t="s">
        <v>19483</v>
      </c>
      <c r="B18990" s="19"/>
      <c r="C18990" s="19"/>
      <c r="D18990" s="56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3"/>
      <c r="K18990" s="72"/>
    </row>
    <row r="18991" spans="1:11" ht="41.25" customHeight="1">
      <c r="A18991" s="18" t="s">
        <v>19484</v>
      </c>
      <c r="B18991" s="19"/>
      <c r="C18991" s="19"/>
      <c r="D18991" s="56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3"/>
      <c r="K18991" s="72"/>
    </row>
    <row r="18992" spans="1:11" ht="41.25" customHeight="1">
      <c r="A18992" s="18" t="s">
        <v>19485</v>
      </c>
      <c r="B18992" s="19"/>
      <c r="C18992" s="19"/>
      <c r="D18992" s="56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3"/>
      <c r="K18992" s="72"/>
    </row>
    <row r="18993" spans="1:11" ht="41.25" customHeight="1">
      <c r="A18993" s="18" t="s">
        <v>19486</v>
      </c>
      <c r="B18993" s="19"/>
      <c r="C18993" s="19"/>
      <c r="D18993" s="56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3"/>
      <c r="K18993" s="72"/>
    </row>
    <row r="18994" spans="1:11" ht="41.25" customHeight="1">
      <c r="A18994" s="18" t="s">
        <v>19487</v>
      </c>
      <c r="B18994" s="19"/>
      <c r="C18994" s="19"/>
      <c r="D18994" s="56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3"/>
      <c r="K18994" s="72"/>
    </row>
    <row r="18995" spans="1:11" ht="41.25" customHeight="1">
      <c r="A18995" s="18" t="s">
        <v>19488</v>
      </c>
      <c r="B18995" s="19"/>
      <c r="C18995" s="19"/>
      <c r="D18995" s="56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3"/>
      <c r="K18995" s="72"/>
    </row>
    <row r="18996" spans="1:11" ht="41.25" customHeight="1">
      <c r="A18996" s="18" t="s">
        <v>19489</v>
      </c>
      <c r="B18996" s="19"/>
      <c r="C18996" s="19"/>
      <c r="D18996" s="56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3"/>
      <c r="K18996" s="72"/>
    </row>
    <row r="18997" spans="1:11" ht="41.25" customHeight="1">
      <c r="A18997" s="18" t="s">
        <v>19490</v>
      </c>
      <c r="B18997" s="19"/>
      <c r="C18997" s="19"/>
      <c r="D18997" s="56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3"/>
      <c r="K18997" s="72"/>
    </row>
    <row r="18998" spans="1:11" ht="41.25" customHeight="1">
      <c r="A18998" s="18" t="s">
        <v>19491</v>
      </c>
      <c r="B18998" s="19"/>
      <c r="C18998" s="19"/>
      <c r="D18998" s="56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3"/>
      <c r="K18998" s="72"/>
    </row>
    <row r="18999" spans="1:11" ht="41.25" customHeight="1">
      <c r="A18999" s="18" t="s">
        <v>19492</v>
      </c>
      <c r="B18999" s="19"/>
      <c r="C18999" s="19"/>
      <c r="D18999" s="56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3"/>
      <c r="K18999" s="72"/>
    </row>
    <row r="19000" spans="1:11" ht="41.25" customHeight="1">
      <c r="A19000" s="18" t="s">
        <v>19493</v>
      </c>
      <c r="B19000" s="19"/>
      <c r="C19000" s="19"/>
      <c r="D19000" s="56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3"/>
      <c r="K19000" s="72"/>
    </row>
    <row r="19001" spans="1:11" ht="41.25" customHeight="1">
      <c r="A19001" s="18" t="s">
        <v>19494</v>
      </c>
      <c r="B19001" s="19"/>
      <c r="C19001" s="19"/>
      <c r="D19001" s="56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3"/>
      <c r="K19001" s="72"/>
    </row>
    <row r="19002" spans="1:11" ht="41.25" customHeight="1">
      <c r="A19002" s="18" t="s">
        <v>19495</v>
      </c>
      <c r="B19002" s="19"/>
      <c r="C19002" s="19"/>
      <c r="D19002" s="56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3"/>
      <c r="K19002" s="72"/>
    </row>
    <row r="19003" spans="1:11" ht="41.25" customHeight="1">
      <c r="A19003" s="18" t="s">
        <v>19496</v>
      </c>
      <c r="B19003" s="19"/>
      <c r="C19003" s="19"/>
      <c r="D19003" s="56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3"/>
      <c r="K19003" s="72"/>
    </row>
    <row r="19004" spans="1:11" ht="41.25" customHeight="1">
      <c r="A19004" s="18" t="s">
        <v>19497</v>
      </c>
      <c r="B19004" s="19"/>
      <c r="C19004" s="19"/>
      <c r="D19004" s="56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3"/>
      <c r="K19004" s="72"/>
    </row>
    <row r="19005" spans="1:11" ht="41.25" customHeight="1">
      <c r="A19005" s="18" t="s">
        <v>19498</v>
      </c>
      <c r="B19005" s="19"/>
      <c r="C19005" s="19"/>
      <c r="D19005" s="56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3"/>
      <c r="K19005" s="72"/>
    </row>
    <row r="19006" spans="1:11" ht="41.25" customHeight="1">
      <c r="A19006" s="18" t="s">
        <v>19499</v>
      </c>
      <c r="B19006" s="19"/>
      <c r="C19006" s="19"/>
      <c r="D19006" s="56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3"/>
      <c r="K19006" s="72"/>
    </row>
    <row r="19007" spans="1:11" ht="41.25" customHeight="1">
      <c r="A19007" s="18" t="s">
        <v>19500</v>
      </c>
      <c r="B19007" s="19"/>
      <c r="C19007" s="19"/>
      <c r="D19007" s="56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3"/>
      <c r="K19007" s="72"/>
    </row>
    <row r="19008" spans="1:11" ht="41.25" customHeight="1">
      <c r="A19008" s="18" t="s">
        <v>19501</v>
      </c>
      <c r="B19008" s="19"/>
      <c r="C19008" s="19"/>
      <c r="D19008" s="56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3"/>
      <c r="K19008" s="72"/>
    </row>
    <row r="19009" spans="1:11" ht="41.25" customHeight="1">
      <c r="A19009" s="18" t="s">
        <v>19502</v>
      </c>
      <c r="B19009" s="19"/>
      <c r="C19009" s="19"/>
      <c r="D19009" s="56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3"/>
      <c r="K19009" s="72"/>
    </row>
    <row r="19010" spans="1:11" ht="41.25" customHeight="1">
      <c r="A19010" s="18" t="s">
        <v>19503</v>
      </c>
      <c r="B19010" s="19"/>
      <c r="C19010" s="19"/>
      <c r="D19010" s="56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3"/>
      <c r="K19010" s="72"/>
    </row>
    <row r="19011" spans="1:11" ht="41.25" customHeight="1">
      <c r="A19011" s="18" t="s">
        <v>19504</v>
      </c>
      <c r="B19011" s="19"/>
      <c r="C19011" s="19"/>
      <c r="D19011" s="56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3"/>
      <c r="K19011" s="72"/>
    </row>
    <row r="19012" spans="1:11" ht="41.25" customHeight="1">
      <c r="A19012" s="18" t="s">
        <v>19505</v>
      </c>
      <c r="B19012" s="19"/>
      <c r="C19012" s="19"/>
      <c r="D19012" s="56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3"/>
      <c r="K19012" s="72"/>
    </row>
    <row r="19013" spans="1:11" ht="41.25" customHeight="1">
      <c r="A19013" s="18" t="s">
        <v>19506</v>
      </c>
      <c r="B19013" s="19"/>
      <c r="C19013" s="19"/>
      <c r="D19013" s="56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3"/>
      <c r="K19013" s="72"/>
    </row>
    <row r="19014" spans="1:11" ht="41.25" customHeight="1">
      <c r="A19014" s="18" t="s">
        <v>19507</v>
      </c>
      <c r="B19014" s="19"/>
      <c r="C19014" s="19"/>
      <c r="D19014" s="56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3"/>
      <c r="K19014" s="72"/>
    </row>
    <row r="19015" spans="1:11" ht="41.25" customHeight="1">
      <c r="A19015" s="18" t="s">
        <v>19508</v>
      </c>
      <c r="B19015" s="19"/>
      <c r="C19015" s="19"/>
      <c r="D19015" s="56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3"/>
      <c r="K19015" s="72"/>
    </row>
    <row r="19016" spans="1:11" ht="41.25" customHeight="1">
      <c r="A19016" s="18" t="s">
        <v>19509</v>
      </c>
      <c r="B19016" s="19"/>
      <c r="C19016" s="19"/>
      <c r="D19016" s="56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3"/>
      <c r="K19016" s="72"/>
    </row>
    <row r="19017" spans="1:11" ht="41.25" customHeight="1">
      <c r="A19017" s="18" t="s">
        <v>19510</v>
      </c>
      <c r="B19017" s="19"/>
      <c r="C19017" s="19"/>
      <c r="D19017" s="56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3"/>
      <c r="K19017" s="72"/>
    </row>
    <row r="19018" spans="1:11" ht="41.25" customHeight="1">
      <c r="A19018" s="18" t="s">
        <v>19511</v>
      </c>
      <c r="B19018" s="19"/>
      <c r="C19018" s="19"/>
      <c r="D19018" s="56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3"/>
      <c r="K19018" s="72"/>
    </row>
    <row r="19019" spans="1:11" ht="41.25" customHeight="1">
      <c r="A19019" s="18" t="s">
        <v>19512</v>
      </c>
      <c r="B19019" s="19"/>
      <c r="C19019" s="19"/>
      <c r="D19019" s="56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3"/>
      <c r="K19019" s="72"/>
    </row>
    <row r="19020" spans="1:11" ht="41.25" customHeight="1">
      <c r="A19020" s="18" t="s">
        <v>19513</v>
      </c>
      <c r="B19020" s="19"/>
      <c r="C19020" s="19"/>
      <c r="D19020" s="56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3"/>
      <c r="K19020" s="72"/>
    </row>
    <row r="19021" spans="1:11" ht="41.25" customHeight="1">
      <c r="A19021" s="18" t="s">
        <v>19514</v>
      </c>
      <c r="B19021" s="19"/>
      <c r="C19021" s="19"/>
      <c r="D19021" s="56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3"/>
      <c r="K19021" s="72"/>
    </row>
    <row r="19022" spans="1:11" ht="41.25" customHeight="1">
      <c r="A19022" s="18" t="s">
        <v>19515</v>
      </c>
      <c r="B19022" s="19"/>
      <c r="C19022" s="19"/>
      <c r="D19022" s="56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3"/>
      <c r="K19022" s="72"/>
    </row>
    <row r="19023" spans="1:11" ht="41.25" customHeight="1">
      <c r="A19023" s="18" t="s">
        <v>19516</v>
      </c>
      <c r="B19023" s="19"/>
      <c r="C19023" s="19"/>
      <c r="D19023" s="56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3"/>
      <c r="K19023" s="72"/>
    </row>
    <row r="19024" spans="1:11" ht="41.25" customHeight="1">
      <c r="A19024" s="18" t="s">
        <v>19517</v>
      </c>
      <c r="B19024" s="19"/>
      <c r="C19024" s="19"/>
      <c r="D19024" s="56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3"/>
      <c r="K19024" s="72"/>
    </row>
    <row r="19025" spans="1:11" ht="41.25" customHeight="1">
      <c r="A19025" s="18" t="s">
        <v>19518</v>
      </c>
      <c r="B19025" s="19"/>
      <c r="C19025" s="19"/>
      <c r="D19025" s="56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3"/>
      <c r="K19025" s="72"/>
    </row>
    <row r="19026" spans="1:11" ht="41.25" customHeight="1">
      <c r="A19026" s="18" t="s">
        <v>19519</v>
      </c>
      <c r="B19026" s="19"/>
      <c r="C19026" s="19"/>
      <c r="D19026" s="56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3"/>
      <c r="K19026" s="72"/>
    </row>
    <row r="19027" spans="1:11" ht="41.25" customHeight="1">
      <c r="A19027" s="18" t="s">
        <v>19520</v>
      </c>
      <c r="B19027" s="19"/>
      <c r="C19027" s="19"/>
      <c r="D19027" s="56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3"/>
      <c r="K19027" s="72"/>
    </row>
    <row r="19028" spans="1:11" ht="41.25" customHeight="1">
      <c r="A19028" s="18" t="s">
        <v>19521</v>
      </c>
      <c r="B19028" s="19"/>
      <c r="C19028" s="19"/>
      <c r="D19028" s="56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3"/>
      <c r="K19028" s="72"/>
    </row>
    <row r="19029" spans="1:11" ht="41.25" customHeight="1">
      <c r="A19029" s="18" t="s">
        <v>19522</v>
      </c>
      <c r="B19029" s="19"/>
      <c r="C19029" s="19"/>
      <c r="D19029" s="56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3"/>
      <c r="K19029" s="72"/>
    </row>
    <row r="19030" spans="1:11" ht="41.25" customHeight="1">
      <c r="A19030" s="18" t="s">
        <v>19523</v>
      </c>
      <c r="B19030" s="19"/>
      <c r="C19030" s="19"/>
      <c r="D19030" s="56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3"/>
      <c r="K19030" s="72"/>
    </row>
    <row r="19031" spans="1:11" ht="41.25" customHeight="1">
      <c r="A19031" s="18" t="s">
        <v>19524</v>
      </c>
      <c r="B19031" s="19"/>
      <c r="C19031" s="19"/>
      <c r="D19031" s="56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3"/>
      <c r="K19031" s="72"/>
    </row>
    <row r="19032" spans="1:11" ht="41.25" customHeight="1">
      <c r="A19032" s="18" t="s">
        <v>19525</v>
      </c>
      <c r="B19032" s="19"/>
      <c r="C19032" s="19"/>
      <c r="D19032" s="56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3"/>
      <c r="K19032" s="72"/>
    </row>
    <row r="19033" spans="1:11" ht="41.25" customHeight="1">
      <c r="A19033" s="18" t="s">
        <v>19526</v>
      </c>
      <c r="B19033" s="19"/>
      <c r="C19033" s="19"/>
      <c r="D19033" s="56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3"/>
      <c r="K19033" s="72"/>
    </row>
    <row r="19034" spans="1:11" ht="41.25" customHeight="1">
      <c r="A19034" s="18" t="s">
        <v>19527</v>
      </c>
      <c r="B19034" s="19"/>
      <c r="C19034" s="19"/>
      <c r="D19034" s="56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3"/>
      <c r="K19034" s="72"/>
    </row>
    <row r="19035" spans="1:11" ht="41.25" customHeight="1">
      <c r="A19035" s="18" t="s">
        <v>19528</v>
      </c>
      <c r="B19035" s="19"/>
      <c r="C19035" s="19"/>
      <c r="D19035" s="56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3"/>
      <c r="K19035" s="72"/>
    </row>
    <row r="19036" spans="1:11" ht="41.25" customHeight="1">
      <c r="A19036" s="18" t="s">
        <v>19529</v>
      </c>
      <c r="B19036" s="19"/>
      <c r="C19036" s="19"/>
      <c r="D19036" s="56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3"/>
      <c r="K19036" s="72"/>
    </row>
    <row r="19037" spans="1:11" ht="41.25" customHeight="1">
      <c r="A19037" s="18" t="s">
        <v>19530</v>
      </c>
      <c r="B19037" s="19"/>
      <c r="C19037" s="19"/>
      <c r="D19037" s="56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3"/>
      <c r="K19037" s="72"/>
    </row>
    <row r="19038" spans="1:11" ht="41.25" customHeight="1">
      <c r="A19038" s="18" t="s">
        <v>19531</v>
      </c>
      <c r="B19038" s="19"/>
      <c r="C19038" s="19"/>
      <c r="D19038" s="56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3"/>
      <c r="K19038" s="72"/>
    </row>
    <row r="19039" spans="1:11" ht="41.25" customHeight="1">
      <c r="A19039" s="18" t="s">
        <v>19532</v>
      </c>
      <c r="B19039" s="19"/>
      <c r="C19039" s="19"/>
      <c r="D19039" s="56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3"/>
      <c r="K19039" s="72"/>
    </row>
    <row r="19040" spans="1:11" ht="41.25" customHeight="1">
      <c r="A19040" s="18" t="s">
        <v>19533</v>
      </c>
      <c r="B19040" s="19"/>
      <c r="C19040" s="19"/>
      <c r="D19040" s="56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3"/>
      <c r="K19040" s="72"/>
    </row>
    <row r="19041" spans="1:11" ht="41.25" customHeight="1">
      <c r="A19041" s="18" t="s">
        <v>19534</v>
      </c>
      <c r="B19041" s="19"/>
      <c r="C19041" s="19"/>
      <c r="D19041" s="56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3"/>
      <c r="K19041" s="72"/>
    </row>
    <row r="19042" spans="1:11" ht="41.25" customHeight="1">
      <c r="A19042" s="18" t="s">
        <v>19535</v>
      </c>
      <c r="B19042" s="19"/>
      <c r="C19042" s="19"/>
      <c r="D19042" s="56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3"/>
      <c r="K19042" s="72"/>
    </row>
    <row r="19043" spans="1:11" ht="41.25" customHeight="1">
      <c r="A19043" s="18" t="s">
        <v>19536</v>
      </c>
      <c r="B19043" s="19"/>
      <c r="C19043" s="19"/>
      <c r="D19043" s="56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3"/>
      <c r="K19043" s="72"/>
    </row>
    <row r="19044" spans="1:11" ht="41.25" customHeight="1">
      <c r="A19044" s="18" t="s">
        <v>19537</v>
      </c>
      <c r="B19044" s="19"/>
      <c r="C19044" s="19"/>
      <c r="D19044" s="56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3"/>
      <c r="K19044" s="72"/>
    </row>
    <row r="19045" spans="1:11" ht="41.25" customHeight="1">
      <c r="A19045" s="18" t="s">
        <v>19538</v>
      </c>
      <c r="B19045" s="19"/>
      <c r="C19045" s="19"/>
      <c r="D19045" s="56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3"/>
      <c r="K19045" s="72"/>
    </row>
    <row r="19046" spans="1:11" ht="41.25" customHeight="1">
      <c r="A19046" s="18" t="s">
        <v>19539</v>
      </c>
      <c r="B19046" s="19"/>
      <c r="C19046" s="19"/>
      <c r="D19046" s="56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3"/>
      <c r="K19046" s="72"/>
    </row>
    <row r="19047" spans="1:11" ht="41.25" customHeight="1">
      <c r="A19047" s="18" t="s">
        <v>19540</v>
      </c>
      <c r="B19047" s="19"/>
      <c r="C19047" s="19"/>
      <c r="D19047" s="56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3"/>
      <c r="K19047" s="72"/>
    </row>
    <row r="19048" spans="1:11" ht="41.25" customHeight="1">
      <c r="A19048" s="18" t="s">
        <v>19541</v>
      </c>
      <c r="B19048" s="19"/>
      <c r="C19048" s="19"/>
      <c r="D19048" s="56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3"/>
      <c r="K19048" s="72"/>
    </row>
    <row r="19049" spans="1:11" ht="41.25" customHeight="1">
      <c r="A19049" s="18" t="s">
        <v>19542</v>
      </c>
      <c r="B19049" s="19"/>
      <c r="C19049" s="19"/>
      <c r="D19049" s="56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3"/>
      <c r="K19049" s="72"/>
    </row>
    <row r="19050" spans="1:11" ht="41.25" customHeight="1">
      <c r="A19050" s="18" t="s">
        <v>19543</v>
      </c>
      <c r="B19050" s="19"/>
      <c r="C19050" s="19"/>
      <c r="D19050" s="56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3"/>
      <c r="K19050" s="72"/>
    </row>
    <row r="19051" spans="1:11" ht="41.25" customHeight="1">
      <c r="A19051" s="18" t="s">
        <v>19544</v>
      </c>
      <c r="B19051" s="19"/>
      <c r="C19051" s="19"/>
      <c r="D19051" s="56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3"/>
      <c r="K19051" s="72"/>
    </row>
    <row r="19052" spans="1:11" ht="41.25" customHeight="1">
      <c r="A19052" s="18" t="s">
        <v>19545</v>
      </c>
      <c r="B19052" s="19"/>
      <c r="C19052" s="19"/>
      <c r="D19052" s="56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3"/>
      <c r="K19052" s="72"/>
    </row>
    <row r="19053" spans="1:11" ht="41.25" customHeight="1">
      <c r="A19053" s="18" t="s">
        <v>19546</v>
      </c>
      <c r="B19053" s="19"/>
      <c r="C19053" s="19"/>
      <c r="D19053" s="56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3"/>
      <c r="K19053" s="72"/>
    </row>
    <row r="19054" spans="1:11" ht="41.25" customHeight="1">
      <c r="A19054" s="18" t="s">
        <v>19547</v>
      </c>
      <c r="B19054" s="19"/>
      <c r="C19054" s="19"/>
      <c r="D19054" s="56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3"/>
      <c r="K19054" s="72"/>
    </row>
    <row r="19055" spans="1:11" ht="41.25" customHeight="1">
      <c r="A19055" s="18" t="s">
        <v>19548</v>
      </c>
      <c r="B19055" s="19"/>
      <c r="C19055" s="19"/>
      <c r="D19055" s="56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3"/>
      <c r="K19055" s="72"/>
    </row>
    <row r="19056" spans="1:11" ht="41.25" customHeight="1">
      <c r="A19056" s="18" t="s">
        <v>19549</v>
      </c>
      <c r="B19056" s="19"/>
      <c r="C19056" s="19"/>
      <c r="D19056" s="56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3"/>
      <c r="K19056" s="72"/>
    </row>
    <row r="19057" spans="1:11" ht="41.25" customHeight="1">
      <c r="A19057" s="18" t="s">
        <v>19550</v>
      </c>
      <c r="B19057" s="19"/>
      <c r="C19057" s="19"/>
      <c r="D19057" s="56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3"/>
      <c r="K19057" s="72"/>
    </row>
    <row r="19058" spans="1:11" ht="41.25" customHeight="1">
      <c r="A19058" s="18" t="s">
        <v>19551</v>
      </c>
      <c r="B19058" s="19"/>
      <c r="C19058" s="19"/>
      <c r="D19058" s="56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3"/>
      <c r="K19058" s="72"/>
    </row>
    <row r="19059" spans="1:11" ht="41.25" customHeight="1">
      <c r="A19059" s="18" t="s">
        <v>19552</v>
      </c>
      <c r="B19059" s="19"/>
      <c r="C19059" s="19"/>
      <c r="D19059" s="56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3"/>
      <c r="K19059" s="72"/>
    </row>
    <row r="19060" spans="1:11" ht="41.25" customHeight="1">
      <c r="A19060" s="18" t="s">
        <v>19553</v>
      </c>
      <c r="B19060" s="19"/>
      <c r="C19060" s="19"/>
      <c r="D19060" s="56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3"/>
      <c r="K19060" s="72"/>
    </row>
    <row r="19061" spans="1:11" ht="41.25" customHeight="1">
      <c r="A19061" s="18" t="s">
        <v>19554</v>
      </c>
      <c r="B19061" s="19"/>
      <c r="C19061" s="19"/>
      <c r="D19061" s="56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3"/>
      <c r="K19061" s="72"/>
    </row>
    <row r="19062" spans="1:11" ht="41.25" customHeight="1">
      <c r="A19062" s="18" t="s">
        <v>19555</v>
      </c>
      <c r="B19062" s="19"/>
      <c r="C19062" s="19"/>
      <c r="D19062" s="56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3"/>
      <c r="K19062" s="72"/>
    </row>
    <row r="19063" spans="1:11" ht="41.25" customHeight="1">
      <c r="A19063" s="18" t="s">
        <v>19556</v>
      </c>
      <c r="B19063" s="19"/>
      <c r="C19063" s="19"/>
      <c r="D19063" s="56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3"/>
      <c r="K19063" s="72"/>
    </row>
    <row r="19064" spans="1:11" ht="41.25" customHeight="1">
      <c r="A19064" s="18" t="s">
        <v>19557</v>
      </c>
      <c r="B19064" s="19"/>
      <c r="C19064" s="19"/>
      <c r="D19064" s="56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3"/>
      <c r="K19064" s="72"/>
    </row>
    <row r="19065" spans="1:11" ht="41.25" customHeight="1">
      <c r="A19065" s="18" t="s">
        <v>19558</v>
      </c>
      <c r="B19065" s="19"/>
      <c r="C19065" s="19"/>
      <c r="D19065" s="56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3"/>
      <c r="K19065" s="72"/>
    </row>
    <row r="19066" spans="1:11" ht="41.25" customHeight="1">
      <c r="A19066" s="18" t="s">
        <v>19559</v>
      </c>
      <c r="B19066" s="19"/>
      <c r="C19066" s="19"/>
      <c r="D19066" s="56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3"/>
      <c r="K19066" s="72"/>
    </row>
    <row r="19067" spans="1:11" ht="41.25" customHeight="1">
      <c r="A19067" s="18" t="s">
        <v>19560</v>
      </c>
      <c r="B19067" s="19"/>
      <c r="C19067" s="19"/>
      <c r="D19067" s="56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3"/>
      <c r="K19067" s="72"/>
    </row>
    <row r="19068" spans="1:11" ht="41.25" customHeight="1">
      <c r="A19068" s="18" t="s">
        <v>19561</v>
      </c>
      <c r="B19068" s="19"/>
      <c r="C19068" s="19"/>
      <c r="D19068" s="56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3"/>
      <c r="K19068" s="72"/>
    </row>
    <row r="19069" spans="1:11" ht="41.25" customHeight="1">
      <c r="A19069" s="18" t="s">
        <v>19562</v>
      </c>
      <c r="B19069" s="19"/>
      <c r="C19069" s="19"/>
      <c r="D19069" s="56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3"/>
      <c r="K19069" s="72"/>
    </row>
    <row r="19070" spans="1:11" ht="41.25" customHeight="1">
      <c r="A19070" s="18" t="s">
        <v>19563</v>
      </c>
      <c r="B19070" s="19"/>
      <c r="C19070" s="19"/>
      <c r="D19070" s="56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3"/>
      <c r="K19070" s="72"/>
    </row>
    <row r="19071" spans="1:11" ht="41.25" customHeight="1">
      <c r="A19071" s="18" t="s">
        <v>19564</v>
      </c>
      <c r="B19071" s="19"/>
      <c r="C19071" s="19"/>
      <c r="D19071" s="56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3"/>
      <c r="K19071" s="72"/>
    </row>
    <row r="19072" spans="1:11" ht="41.25" customHeight="1">
      <c r="A19072" s="18" t="s">
        <v>19565</v>
      </c>
      <c r="B19072" s="19"/>
      <c r="C19072" s="19"/>
      <c r="D19072" s="56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3"/>
      <c r="K19072" s="72"/>
    </row>
    <row r="19073" spans="1:11" ht="41.25" customHeight="1">
      <c r="A19073" s="18" t="s">
        <v>19566</v>
      </c>
      <c r="B19073" s="19"/>
      <c r="C19073" s="19"/>
      <c r="D19073" s="56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3"/>
      <c r="K19073" s="72"/>
    </row>
    <row r="19074" spans="1:11" ht="41.25" customHeight="1">
      <c r="A19074" s="18" t="s">
        <v>19567</v>
      </c>
      <c r="B19074" s="19"/>
      <c r="C19074" s="19"/>
      <c r="D19074" s="56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3"/>
      <c r="K19074" s="72"/>
    </row>
    <row r="19075" spans="1:11" ht="41.25" customHeight="1">
      <c r="A19075" s="18" t="s">
        <v>19568</v>
      </c>
      <c r="B19075" s="19"/>
      <c r="C19075" s="19"/>
      <c r="D19075" s="56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3"/>
      <c r="K19075" s="72"/>
    </row>
    <row r="19076" spans="1:11" ht="41.25" customHeight="1">
      <c r="A19076" s="18" t="s">
        <v>19569</v>
      </c>
      <c r="B19076" s="19"/>
      <c r="C19076" s="19"/>
      <c r="D19076" s="56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3"/>
      <c r="K19076" s="72"/>
    </row>
    <row r="19077" spans="1:11" ht="41.25" customHeight="1">
      <c r="A19077" s="18" t="s">
        <v>19570</v>
      </c>
      <c r="B19077" s="19"/>
      <c r="C19077" s="19"/>
      <c r="D19077" s="56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3"/>
      <c r="K19077" s="72"/>
    </row>
    <row r="19078" spans="1:11" ht="41.25" customHeight="1">
      <c r="A19078" s="18" t="s">
        <v>19571</v>
      </c>
      <c r="B19078" s="19"/>
      <c r="C19078" s="19"/>
      <c r="D19078" s="56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3"/>
      <c r="K19078" s="72"/>
    </row>
    <row r="19079" spans="1:11" ht="41.25" customHeight="1">
      <c r="A19079" s="18" t="s">
        <v>19572</v>
      </c>
      <c r="B19079" s="19"/>
      <c r="C19079" s="19"/>
      <c r="D19079" s="56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3"/>
      <c r="K19079" s="72"/>
    </row>
    <row r="19080" spans="1:11" ht="41.25" customHeight="1">
      <c r="A19080" s="18" t="s">
        <v>19573</v>
      </c>
      <c r="B19080" s="19"/>
      <c r="C19080" s="19"/>
      <c r="D19080" s="56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3"/>
      <c r="K19080" s="72"/>
    </row>
    <row r="19081" spans="1:11" ht="41.25" customHeight="1">
      <c r="A19081" s="18" t="s">
        <v>19574</v>
      </c>
      <c r="B19081" s="19"/>
      <c r="C19081" s="19"/>
      <c r="D19081" s="56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3"/>
      <c r="K19081" s="72"/>
    </row>
    <row r="19082" spans="1:11" ht="41.25" customHeight="1">
      <c r="A19082" s="18" t="s">
        <v>19575</v>
      </c>
      <c r="B19082" s="19"/>
      <c r="C19082" s="19"/>
      <c r="D19082" s="56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3"/>
      <c r="K19082" s="72"/>
    </row>
    <row r="19083" spans="1:11" ht="41.25" customHeight="1">
      <c r="A19083" s="18" t="s">
        <v>19576</v>
      </c>
      <c r="B19083" s="19"/>
      <c r="C19083" s="19"/>
      <c r="D19083" s="56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3"/>
      <c r="K19083" s="72"/>
    </row>
    <row r="19084" spans="1:11" ht="41.25" customHeight="1">
      <c r="A19084" s="18" t="s">
        <v>19577</v>
      </c>
      <c r="B19084" s="19"/>
      <c r="C19084" s="19"/>
      <c r="D19084" s="56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3"/>
      <c r="K19084" s="72"/>
    </row>
    <row r="19085" spans="1:11" ht="41.25" customHeight="1">
      <c r="A19085" s="18" t="s">
        <v>19578</v>
      </c>
      <c r="B19085" s="19"/>
      <c r="C19085" s="19"/>
      <c r="D19085" s="56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3"/>
      <c r="K19085" s="72"/>
    </row>
    <row r="19086" spans="1:11" ht="41.25" customHeight="1">
      <c r="A19086" s="18" t="s">
        <v>19579</v>
      </c>
      <c r="B19086" s="19"/>
      <c r="C19086" s="19"/>
      <c r="D19086" s="56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3"/>
      <c r="K19086" s="72"/>
    </row>
    <row r="19087" spans="1:11" ht="41.25" customHeight="1">
      <c r="A19087" s="18" t="s">
        <v>19580</v>
      </c>
      <c r="B19087" s="19"/>
      <c r="C19087" s="19"/>
      <c r="D19087" s="56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3"/>
      <c r="K19087" s="72"/>
    </row>
    <row r="19088" spans="1:11" ht="41.25" customHeight="1">
      <c r="A19088" s="18" t="s">
        <v>19581</v>
      </c>
      <c r="B19088" s="19"/>
      <c r="C19088" s="19"/>
      <c r="D19088" s="56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3"/>
      <c r="K19088" s="72"/>
    </row>
    <row r="19089" spans="1:11" ht="41.25" customHeight="1">
      <c r="A19089" s="18" t="s">
        <v>19582</v>
      </c>
      <c r="B19089" s="19"/>
      <c r="C19089" s="19"/>
      <c r="D19089" s="56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3"/>
      <c r="K19089" s="72"/>
    </row>
    <row r="19090" spans="1:11" ht="41.25" customHeight="1">
      <c r="A19090" s="18" t="s">
        <v>19583</v>
      </c>
      <c r="B19090" s="19"/>
      <c r="C19090" s="19"/>
      <c r="D19090" s="56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3"/>
      <c r="K19090" s="72"/>
    </row>
    <row r="19091" spans="1:11" ht="41.25" customHeight="1">
      <c r="A19091" s="18" t="s">
        <v>19584</v>
      </c>
      <c r="B19091" s="19"/>
      <c r="C19091" s="19"/>
      <c r="D19091" s="56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3"/>
      <c r="K19091" s="72"/>
    </row>
    <row r="19092" spans="1:11" ht="41.25" customHeight="1">
      <c r="A19092" s="18" t="s">
        <v>19585</v>
      </c>
      <c r="B19092" s="19"/>
      <c r="C19092" s="19"/>
      <c r="D19092" s="56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3"/>
      <c r="K19092" s="72"/>
    </row>
    <row r="19093" spans="1:11" ht="41.25" customHeight="1">
      <c r="A19093" s="18" t="s">
        <v>19586</v>
      </c>
      <c r="B19093" s="19"/>
      <c r="C19093" s="19"/>
      <c r="D19093" s="56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3"/>
      <c r="K19093" s="72"/>
    </row>
    <row r="19094" spans="1:11" ht="41.25" customHeight="1">
      <c r="A19094" s="18" t="s">
        <v>19587</v>
      </c>
      <c r="B19094" s="19"/>
      <c r="C19094" s="19"/>
      <c r="D19094" s="56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3"/>
      <c r="K19094" s="72"/>
    </row>
    <row r="19095" spans="1:11" ht="41.25" customHeight="1">
      <c r="A19095" s="18" t="s">
        <v>19588</v>
      </c>
      <c r="B19095" s="19"/>
      <c r="C19095" s="19"/>
      <c r="D19095" s="56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3"/>
      <c r="K19095" s="72"/>
    </row>
    <row r="19096" spans="1:11" ht="41.25" customHeight="1">
      <c r="A19096" s="18" t="s">
        <v>19589</v>
      </c>
      <c r="B19096" s="19"/>
      <c r="C19096" s="19"/>
      <c r="D19096" s="56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3"/>
      <c r="K19096" s="72"/>
    </row>
    <row r="19097" spans="1:11" ht="41.25" customHeight="1">
      <c r="A19097" s="18" t="s">
        <v>19590</v>
      </c>
      <c r="B19097" s="19"/>
      <c r="C19097" s="19"/>
      <c r="D19097" s="56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3"/>
      <c r="K19097" s="72"/>
    </row>
    <row r="19098" spans="1:11" ht="41.25" customHeight="1">
      <c r="A19098" s="18" t="s">
        <v>19591</v>
      </c>
      <c r="B19098" s="19"/>
      <c r="C19098" s="19"/>
      <c r="D19098" s="56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3"/>
      <c r="K19098" s="72"/>
    </row>
    <row r="19099" spans="1:11" ht="41.25" customHeight="1">
      <c r="A19099" s="18" t="s">
        <v>19592</v>
      </c>
      <c r="B19099" s="19"/>
      <c r="C19099" s="19"/>
      <c r="D19099" s="56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3"/>
      <c r="K19099" s="72"/>
    </row>
    <row r="19100" spans="1:11" ht="41.25" customHeight="1">
      <c r="A19100" s="18" t="s">
        <v>19593</v>
      </c>
      <c r="B19100" s="19"/>
      <c r="C19100" s="19"/>
      <c r="D19100" s="56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3"/>
      <c r="K19100" s="72"/>
    </row>
    <row r="19101" spans="1:11" ht="41.25" customHeight="1">
      <c r="A19101" s="18" t="s">
        <v>19594</v>
      </c>
      <c r="B19101" s="19"/>
      <c r="C19101" s="19"/>
      <c r="D19101" s="56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3"/>
      <c r="K19101" s="72"/>
    </row>
    <row r="19102" spans="1:11" ht="41.25" customHeight="1">
      <c r="A19102" s="18" t="s">
        <v>19595</v>
      </c>
      <c r="B19102" s="19"/>
      <c r="C19102" s="19"/>
      <c r="D19102" s="56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3"/>
      <c r="K19102" s="72"/>
    </row>
    <row r="19103" spans="1:11" ht="41.25" customHeight="1">
      <c r="A19103" s="18" t="s">
        <v>19596</v>
      </c>
      <c r="B19103" s="19"/>
      <c r="C19103" s="19"/>
      <c r="D19103" s="56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3"/>
      <c r="K19103" s="72"/>
    </row>
    <row r="19104" spans="1:11" ht="41.25" customHeight="1">
      <c r="A19104" s="18" t="s">
        <v>19597</v>
      </c>
      <c r="B19104" s="19"/>
      <c r="C19104" s="19"/>
      <c r="D19104" s="56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3"/>
      <c r="K19104" s="72"/>
    </row>
    <row r="19105" spans="1:11" ht="41.25" customHeight="1">
      <c r="A19105" s="18" t="s">
        <v>19598</v>
      </c>
      <c r="B19105" s="19"/>
      <c r="C19105" s="19"/>
      <c r="D19105" s="56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3"/>
      <c r="K19105" s="72"/>
    </row>
    <row r="19106" spans="1:11" ht="41.25" customHeight="1">
      <c r="A19106" s="18" t="s">
        <v>19599</v>
      </c>
      <c r="B19106" s="19"/>
      <c r="C19106" s="19"/>
      <c r="D19106" s="56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3"/>
      <c r="K19106" s="72"/>
    </row>
    <row r="19107" spans="1:11" ht="41.25" customHeight="1">
      <c r="A19107" s="18" t="s">
        <v>19600</v>
      </c>
      <c r="B19107" s="19"/>
      <c r="C19107" s="19"/>
      <c r="D19107" s="56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3"/>
      <c r="K19107" s="72"/>
    </row>
    <row r="19108" spans="1:11" ht="41.25" customHeight="1">
      <c r="A19108" s="18" t="s">
        <v>19601</v>
      </c>
      <c r="B19108" s="19"/>
      <c r="C19108" s="19"/>
      <c r="D19108" s="56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3"/>
      <c r="K19108" s="72"/>
    </row>
    <row r="19109" spans="1:11" ht="41.25" customHeight="1">
      <c r="A19109" s="18" t="s">
        <v>19602</v>
      </c>
      <c r="B19109" s="19"/>
      <c r="C19109" s="19"/>
      <c r="D19109" s="56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3"/>
      <c r="K19109" s="72"/>
    </row>
    <row r="19110" spans="1:11" ht="41.25" customHeight="1">
      <c r="A19110" s="18" t="s">
        <v>19603</v>
      </c>
      <c r="B19110" s="19"/>
      <c r="C19110" s="19"/>
      <c r="D19110" s="56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3"/>
      <c r="K19110" s="72"/>
    </row>
    <row r="19111" spans="1:11" ht="41.25" customHeight="1">
      <c r="A19111" s="18" t="s">
        <v>19604</v>
      </c>
      <c r="B19111" s="19"/>
      <c r="C19111" s="19"/>
      <c r="D19111" s="56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3"/>
      <c r="K19111" s="72"/>
    </row>
    <row r="19112" spans="1:11" ht="41.25" customHeight="1">
      <c r="A19112" s="18" t="s">
        <v>19605</v>
      </c>
      <c r="B19112" s="19"/>
      <c r="C19112" s="19"/>
      <c r="D19112" s="56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3"/>
      <c r="K19112" s="72"/>
    </row>
    <row r="19113" spans="1:11" ht="41.25" customHeight="1">
      <c r="A19113" s="18" t="s">
        <v>19606</v>
      </c>
      <c r="B19113" s="19"/>
      <c r="C19113" s="19"/>
      <c r="D19113" s="56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3"/>
      <c r="K19113" s="72"/>
    </row>
    <row r="19114" spans="1:11" ht="41.25" customHeight="1">
      <c r="A19114" s="18" t="s">
        <v>19607</v>
      </c>
      <c r="B19114" s="19"/>
      <c r="C19114" s="19"/>
      <c r="D19114" s="56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3"/>
      <c r="K19114" s="72"/>
    </row>
    <row r="19115" spans="1:11" ht="41.25" customHeight="1">
      <c r="A19115" s="18" t="s">
        <v>19608</v>
      </c>
      <c r="B19115" s="19"/>
      <c r="C19115" s="19"/>
      <c r="D19115" s="56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3"/>
      <c r="K19115" s="72"/>
    </row>
    <row r="19116" spans="1:11" ht="41.25" customHeight="1">
      <c r="A19116" s="18" t="s">
        <v>19609</v>
      </c>
      <c r="B19116" s="19"/>
      <c r="C19116" s="19"/>
      <c r="D19116" s="56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3"/>
      <c r="K19116" s="72"/>
    </row>
    <row r="19117" spans="1:11" ht="41.25" customHeight="1">
      <c r="A19117" s="18" t="s">
        <v>19610</v>
      </c>
      <c r="B19117" s="19"/>
      <c r="C19117" s="19"/>
      <c r="D19117" s="56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3"/>
      <c r="K19117" s="72"/>
    </row>
    <row r="19118" spans="1:11" ht="41.25" customHeight="1">
      <c r="A19118" s="18" t="s">
        <v>19611</v>
      </c>
      <c r="B19118" s="19"/>
      <c r="C19118" s="19"/>
      <c r="D19118" s="56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3"/>
      <c r="K19118" s="72"/>
    </row>
    <row r="19119" spans="1:11" ht="41.25" customHeight="1">
      <c r="A19119" s="18" t="s">
        <v>19612</v>
      </c>
      <c r="B19119" s="19"/>
      <c r="C19119" s="19"/>
      <c r="D19119" s="56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3"/>
      <c r="K19119" s="72"/>
    </row>
    <row r="19120" spans="1:11" ht="41.25" customHeight="1">
      <c r="A19120" s="18" t="s">
        <v>19613</v>
      </c>
      <c r="B19120" s="19"/>
      <c r="C19120" s="19"/>
      <c r="D19120" s="56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3"/>
      <c r="K19120" s="72"/>
    </row>
    <row r="19121" spans="1:11" ht="41.25" customHeight="1">
      <c r="A19121" s="18" t="s">
        <v>19614</v>
      </c>
      <c r="B19121" s="19"/>
      <c r="C19121" s="19"/>
      <c r="D19121" s="56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3"/>
      <c r="K19121" s="72"/>
    </row>
    <row r="19122" spans="1:11" ht="41.25" customHeight="1">
      <c r="A19122" s="18" t="s">
        <v>19615</v>
      </c>
      <c r="B19122" s="19"/>
      <c r="C19122" s="19"/>
      <c r="D19122" s="56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3"/>
      <c r="K19122" s="72"/>
    </row>
    <row r="19123" spans="1:11" ht="41.25" customHeight="1">
      <c r="A19123" s="18" t="s">
        <v>19616</v>
      </c>
      <c r="B19123" s="19"/>
      <c r="C19123" s="19"/>
      <c r="D19123" s="56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3"/>
      <c r="K19123" s="72"/>
    </row>
    <row r="19124" spans="1:11" ht="41.25" customHeight="1">
      <c r="A19124" s="18" t="s">
        <v>19617</v>
      </c>
      <c r="B19124" s="19"/>
      <c r="C19124" s="19"/>
      <c r="D19124" s="56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3"/>
      <c r="K19124" s="72"/>
    </row>
    <row r="19125" spans="1:11" ht="41.25" customHeight="1">
      <c r="A19125" s="18" t="s">
        <v>19618</v>
      </c>
      <c r="B19125" s="19"/>
      <c r="C19125" s="19"/>
      <c r="D19125" s="56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3"/>
      <c r="K19125" s="72"/>
    </row>
    <row r="19126" spans="1:11" ht="41.25" customHeight="1">
      <c r="A19126" s="18" t="s">
        <v>19619</v>
      </c>
      <c r="B19126" s="19"/>
      <c r="C19126" s="19"/>
      <c r="D19126" s="56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3"/>
      <c r="K19126" s="72"/>
    </row>
    <row r="19127" spans="1:11" ht="41.25" customHeight="1">
      <c r="A19127" s="18" t="s">
        <v>19620</v>
      </c>
      <c r="B19127" s="19"/>
      <c r="C19127" s="19"/>
      <c r="D19127" s="56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3"/>
      <c r="K19127" s="72"/>
    </row>
    <row r="19128" spans="1:11" ht="41.25" customHeight="1">
      <c r="A19128" s="18" t="s">
        <v>19621</v>
      </c>
      <c r="B19128" s="19"/>
      <c r="C19128" s="19"/>
      <c r="D19128" s="56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3"/>
      <c r="K19128" s="72"/>
    </row>
    <row r="19129" spans="1:11" ht="41.25" customHeight="1">
      <c r="A19129" s="18" t="s">
        <v>19622</v>
      </c>
      <c r="B19129" s="19"/>
      <c r="C19129" s="19"/>
      <c r="D19129" s="56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3"/>
      <c r="K19129" s="72"/>
    </row>
    <row r="19130" spans="1:11" ht="41.25" customHeight="1">
      <c r="A19130" s="18" t="s">
        <v>19623</v>
      </c>
      <c r="B19130" s="19"/>
      <c r="C19130" s="19"/>
      <c r="D19130" s="56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3"/>
      <c r="K19130" s="72"/>
    </row>
    <row r="19131" spans="1:11" ht="41.25" customHeight="1">
      <c r="A19131" s="18" t="s">
        <v>19624</v>
      </c>
      <c r="B19131" s="19"/>
      <c r="C19131" s="19"/>
      <c r="D19131" s="56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3"/>
      <c r="K19131" s="72"/>
    </row>
    <row r="19132" spans="1:11" ht="41.25" customHeight="1">
      <c r="A19132" s="18" t="s">
        <v>19625</v>
      </c>
      <c r="B19132" s="19"/>
      <c r="C19132" s="19"/>
      <c r="D19132" s="56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3"/>
      <c r="K19132" s="72"/>
    </row>
    <row r="19133" spans="1:11" ht="41.25" customHeight="1">
      <c r="A19133" s="18" t="s">
        <v>19626</v>
      </c>
      <c r="B19133" s="19"/>
      <c r="C19133" s="19"/>
      <c r="D19133" s="56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3"/>
      <c r="K19133" s="72"/>
    </row>
    <row r="19134" spans="1:11" ht="41.25" customHeight="1">
      <c r="A19134" s="18" t="s">
        <v>19627</v>
      </c>
      <c r="B19134" s="19"/>
      <c r="C19134" s="19"/>
      <c r="D19134" s="56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3"/>
      <c r="K19134" s="72"/>
    </row>
    <row r="19135" spans="1:11" ht="41.25" customHeight="1">
      <c r="A19135" s="18" t="s">
        <v>19628</v>
      </c>
      <c r="B19135" s="19"/>
      <c r="C19135" s="19"/>
      <c r="D19135" s="56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3"/>
      <c r="K19135" s="72"/>
    </row>
    <row r="19136" spans="1:11" ht="41.25" customHeight="1">
      <c r="A19136" s="18" t="s">
        <v>19629</v>
      </c>
      <c r="B19136" s="19"/>
      <c r="C19136" s="19"/>
      <c r="D19136" s="56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3"/>
      <c r="K19136" s="72"/>
    </row>
    <row r="19137" spans="1:11" ht="41.25" customHeight="1">
      <c r="A19137" s="18" t="s">
        <v>19630</v>
      </c>
      <c r="B19137" s="19"/>
      <c r="C19137" s="19"/>
      <c r="D19137" s="56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3"/>
      <c r="K19137" s="72"/>
    </row>
    <row r="19138" spans="1:11" ht="41.25" customHeight="1">
      <c r="A19138" s="18" t="s">
        <v>19631</v>
      </c>
      <c r="B19138" s="19"/>
      <c r="C19138" s="19"/>
      <c r="D19138" s="56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3"/>
      <c r="K19138" s="72"/>
    </row>
    <row r="19139" spans="1:11" ht="41.25" customHeight="1">
      <c r="A19139" s="18" t="s">
        <v>19632</v>
      </c>
      <c r="B19139" s="19"/>
      <c r="C19139" s="19"/>
      <c r="D19139" s="56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3"/>
      <c r="K19139" s="72"/>
    </row>
    <row r="19140" spans="1:11" ht="41.25" customHeight="1">
      <c r="A19140" s="18" t="s">
        <v>19633</v>
      </c>
      <c r="B19140" s="19"/>
      <c r="C19140" s="19"/>
      <c r="D19140" s="56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3"/>
      <c r="K19140" s="72"/>
    </row>
    <row r="19141" spans="1:11" ht="41.25" customHeight="1">
      <c r="A19141" s="18" t="s">
        <v>19634</v>
      </c>
      <c r="B19141" s="19"/>
      <c r="C19141" s="19"/>
      <c r="D19141" s="56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3"/>
      <c r="K19141" s="72"/>
    </row>
    <row r="19142" spans="1:11" ht="41.25" customHeight="1">
      <c r="A19142" s="18" t="s">
        <v>19635</v>
      </c>
      <c r="B19142" s="19"/>
      <c r="C19142" s="19"/>
      <c r="D19142" s="56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3"/>
      <c r="K19142" s="72"/>
    </row>
    <row r="19143" spans="1:11" ht="41.25" customHeight="1">
      <c r="A19143" s="18" t="s">
        <v>19636</v>
      </c>
      <c r="B19143" s="19"/>
      <c r="C19143" s="19"/>
      <c r="D19143" s="56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3"/>
      <c r="K19143" s="72"/>
    </row>
    <row r="19144" spans="1:11" ht="41.25" customHeight="1">
      <c r="A19144" s="18" t="s">
        <v>19637</v>
      </c>
      <c r="B19144" s="19"/>
      <c r="C19144" s="19"/>
      <c r="D19144" s="56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3"/>
      <c r="K19144" s="72"/>
    </row>
    <row r="19145" spans="1:11" ht="41.25" customHeight="1">
      <c r="A19145" s="18" t="s">
        <v>19638</v>
      </c>
      <c r="B19145" s="19"/>
      <c r="C19145" s="19"/>
      <c r="D19145" s="56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3"/>
      <c r="K19145" s="72"/>
    </row>
    <row r="19146" spans="1:11" ht="41.25" customHeight="1">
      <c r="A19146" s="18" t="s">
        <v>19639</v>
      </c>
      <c r="B19146" s="19"/>
      <c r="C19146" s="19"/>
      <c r="D19146" s="56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3"/>
      <c r="K19146" s="72"/>
    </row>
    <row r="19147" spans="1:11" ht="41.25" customHeight="1">
      <c r="A19147" s="18" t="s">
        <v>19640</v>
      </c>
      <c r="B19147" s="19"/>
      <c r="C19147" s="19"/>
      <c r="D19147" s="56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3"/>
      <c r="K19147" s="72"/>
    </row>
    <row r="19148" spans="1:11" ht="41.25" customHeight="1">
      <c r="A19148" s="18" t="s">
        <v>19641</v>
      </c>
      <c r="B19148" s="19"/>
      <c r="C19148" s="19"/>
      <c r="D19148" s="56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3"/>
      <c r="K19148" s="72"/>
    </row>
    <row r="19149" spans="1:11" ht="41.25" customHeight="1">
      <c r="A19149" s="18" t="s">
        <v>19642</v>
      </c>
      <c r="B19149" s="19"/>
      <c r="C19149" s="19"/>
      <c r="D19149" s="56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3"/>
      <c r="K19149" s="72"/>
    </row>
    <row r="19150" spans="1:11" ht="41.25" customHeight="1">
      <c r="A19150" s="18" t="s">
        <v>19643</v>
      </c>
      <c r="B19150" s="19"/>
      <c r="C19150" s="19"/>
      <c r="D19150" s="56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3"/>
      <c r="K19150" s="72"/>
    </row>
    <row r="19151" spans="1:11" ht="41.25" customHeight="1">
      <c r="A19151" s="18" t="s">
        <v>19644</v>
      </c>
      <c r="B19151" s="19"/>
      <c r="C19151" s="19"/>
      <c r="D19151" s="56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3"/>
      <c r="K19151" s="72"/>
    </row>
    <row r="19152" spans="1:11" ht="41.25" customHeight="1">
      <c r="A19152" s="18" t="s">
        <v>19645</v>
      </c>
      <c r="B19152" s="19"/>
      <c r="C19152" s="19"/>
      <c r="D19152" s="56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3"/>
      <c r="K19152" s="72"/>
    </row>
    <row r="19153" spans="1:11" ht="41.25" customHeight="1">
      <c r="A19153" s="18" t="s">
        <v>19646</v>
      </c>
      <c r="B19153" s="19"/>
      <c r="C19153" s="19"/>
      <c r="D19153" s="56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3"/>
      <c r="K19153" s="72"/>
    </row>
    <row r="19154" spans="1:11" ht="41.25" customHeight="1">
      <c r="A19154" s="18" t="s">
        <v>19647</v>
      </c>
      <c r="B19154" s="19"/>
      <c r="C19154" s="19"/>
      <c r="D19154" s="56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3"/>
      <c r="K19154" s="72"/>
    </row>
    <row r="19155" spans="1:11" ht="41.25" customHeight="1">
      <c r="A19155" s="18" t="s">
        <v>19648</v>
      </c>
      <c r="B19155" s="19"/>
      <c r="C19155" s="19"/>
      <c r="D19155" s="56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3"/>
      <c r="K19155" s="72"/>
    </row>
    <row r="19156" spans="1:11" ht="41.25" customHeight="1">
      <c r="A19156" s="18" t="s">
        <v>19649</v>
      </c>
      <c r="B19156" s="19"/>
      <c r="C19156" s="19"/>
      <c r="D19156" s="56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3"/>
      <c r="K19156" s="72"/>
    </row>
    <row r="19157" spans="1:11" ht="41.25" customHeight="1">
      <c r="A19157" s="18" t="s">
        <v>19650</v>
      </c>
      <c r="B19157" s="19"/>
      <c r="C19157" s="19"/>
      <c r="D19157" s="56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3"/>
      <c r="K19157" s="72"/>
    </row>
    <row r="19158" spans="1:11" ht="41.25" customHeight="1">
      <c r="A19158" s="18" t="s">
        <v>19651</v>
      </c>
      <c r="B19158" s="19"/>
      <c r="C19158" s="19"/>
      <c r="D19158" s="56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3"/>
      <c r="K19158" s="72"/>
    </row>
    <row r="19159" spans="1:11" ht="41.25" customHeight="1">
      <c r="A19159" s="18" t="s">
        <v>19652</v>
      </c>
      <c r="B19159" s="19"/>
      <c r="C19159" s="19"/>
      <c r="D19159" s="56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3"/>
      <c r="K19159" s="72"/>
    </row>
    <row r="19160" spans="1:11" ht="41.25" customHeight="1">
      <c r="A19160" s="18" t="s">
        <v>19653</v>
      </c>
      <c r="B19160" s="19"/>
      <c r="C19160" s="19"/>
      <c r="D19160" s="56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3"/>
      <c r="K19160" s="72"/>
    </row>
    <row r="19161" spans="1:11" ht="41.25" customHeight="1">
      <c r="A19161" s="18" t="s">
        <v>19654</v>
      </c>
      <c r="B19161" s="19"/>
      <c r="C19161" s="19"/>
      <c r="D19161" s="56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3"/>
      <c r="K19161" s="72"/>
    </row>
    <row r="19162" spans="1:11" ht="41.25" customHeight="1">
      <c r="A19162" s="18" t="s">
        <v>19655</v>
      </c>
      <c r="B19162" s="19"/>
      <c r="C19162" s="19"/>
      <c r="D19162" s="56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3"/>
      <c r="K19162" s="72"/>
    </row>
    <row r="19163" spans="1:11" ht="41.25" customHeight="1">
      <c r="A19163" s="18" t="s">
        <v>19656</v>
      </c>
      <c r="B19163" s="19"/>
      <c r="C19163" s="19"/>
      <c r="D19163" s="56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3"/>
      <c r="K19163" s="72"/>
    </row>
    <row r="19164" spans="1:11" ht="41.25" customHeight="1">
      <c r="A19164" s="18" t="s">
        <v>19657</v>
      </c>
      <c r="B19164" s="19"/>
      <c r="C19164" s="19"/>
      <c r="D19164" s="56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3"/>
      <c r="K19164" s="72"/>
    </row>
    <row r="19165" spans="1:11" ht="41.25" customHeight="1">
      <c r="A19165" s="18" t="s">
        <v>19658</v>
      </c>
      <c r="B19165" s="19"/>
      <c r="C19165" s="19"/>
      <c r="D19165" s="56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3"/>
      <c r="K19165" s="72"/>
    </row>
    <row r="19166" spans="1:11" ht="41.25" customHeight="1">
      <c r="A19166" s="18" t="s">
        <v>19659</v>
      </c>
      <c r="B19166" s="19"/>
      <c r="C19166" s="19"/>
      <c r="D19166" s="56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3"/>
      <c r="K19166" s="72"/>
    </row>
    <row r="19167" spans="1:11" ht="41.25" customHeight="1">
      <c r="A19167" s="18" t="s">
        <v>19660</v>
      </c>
      <c r="B19167" s="19"/>
      <c r="C19167" s="19"/>
      <c r="D19167" s="56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3"/>
      <c r="K19167" s="72"/>
    </row>
    <row r="19168" spans="1:11" ht="41.25" customHeight="1">
      <c r="A19168" s="18" t="s">
        <v>19661</v>
      </c>
      <c r="B19168" s="19"/>
      <c r="C19168" s="19"/>
      <c r="D19168" s="56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3"/>
      <c r="K19168" s="72"/>
    </row>
    <row r="19169" spans="1:11" ht="41.25" customHeight="1">
      <c r="A19169" s="18" t="s">
        <v>19662</v>
      </c>
      <c r="B19169" s="19"/>
      <c r="C19169" s="19"/>
      <c r="D19169" s="56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3"/>
      <c r="K19169" s="72"/>
    </row>
    <row r="19170" spans="1:11" ht="41.25" customHeight="1">
      <c r="A19170" s="18" t="s">
        <v>19663</v>
      </c>
      <c r="B19170" s="19"/>
      <c r="C19170" s="19"/>
      <c r="D19170" s="56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3"/>
      <c r="K19170" s="72"/>
    </row>
    <row r="19171" spans="1:11" ht="41.25" customHeight="1">
      <c r="A19171" s="18" t="s">
        <v>19664</v>
      </c>
      <c r="B19171" s="19"/>
      <c r="C19171" s="19"/>
      <c r="D19171" s="56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3"/>
      <c r="K19171" s="72"/>
    </row>
    <row r="19172" spans="1:11" ht="41.25" customHeight="1">
      <c r="A19172" s="18" t="s">
        <v>19665</v>
      </c>
      <c r="B19172" s="19"/>
      <c r="C19172" s="19"/>
      <c r="D19172" s="56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3"/>
      <c r="K19172" s="72"/>
    </row>
    <row r="19173" spans="1:11" ht="41.25" customHeight="1">
      <c r="A19173" s="18" t="s">
        <v>19666</v>
      </c>
      <c r="B19173" s="19"/>
      <c r="C19173" s="19"/>
      <c r="D19173" s="56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3"/>
      <c r="K19173" s="72"/>
    </row>
    <row r="19174" spans="1:11" ht="41.25" customHeight="1">
      <c r="A19174" s="18" t="s">
        <v>19667</v>
      </c>
      <c r="B19174" s="19"/>
      <c r="C19174" s="19"/>
      <c r="D19174" s="56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3"/>
      <c r="K19174" s="72"/>
    </row>
    <row r="19175" spans="1:11" ht="41.25" customHeight="1">
      <c r="A19175" s="18" t="s">
        <v>19668</v>
      </c>
      <c r="B19175" s="19"/>
      <c r="C19175" s="19"/>
      <c r="D19175" s="56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3"/>
      <c r="K19175" s="72"/>
    </row>
    <row r="19176" spans="1:11" ht="41.25" customHeight="1">
      <c r="A19176" s="18" t="s">
        <v>19669</v>
      </c>
      <c r="B19176" s="19"/>
      <c r="C19176" s="19"/>
      <c r="D19176" s="56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3"/>
      <c r="K19176" s="72"/>
    </row>
    <row r="19177" spans="1:11" ht="41.25" customHeight="1">
      <c r="A19177" s="18" t="s">
        <v>19670</v>
      </c>
      <c r="B19177" s="19"/>
      <c r="C19177" s="19"/>
      <c r="D19177" s="56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3"/>
      <c r="K19177" s="72"/>
    </row>
    <row r="19178" spans="1:11" ht="41.25" customHeight="1">
      <c r="A19178" s="18" t="s">
        <v>19671</v>
      </c>
      <c r="B19178" s="19"/>
      <c r="C19178" s="19"/>
      <c r="D19178" s="56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3"/>
      <c r="K19178" s="72"/>
    </row>
    <row r="19179" spans="1:11" ht="41.25" customHeight="1">
      <c r="A19179" s="18" t="s">
        <v>19672</v>
      </c>
      <c r="B19179" s="19"/>
      <c r="C19179" s="19"/>
      <c r="D19179" s="56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3"/>
      <c r="K19179" s="72"/>
    </row>
    <row r="19180" spans="1:11" ht="41.25" customHeight="1">
      <c r="A19180" s="18" t="s">
        <v>19673</v>
      </c>
      <c r="B19180" s="19"/>
      <c r="C19180" s="19"/>
      <c r="D19180" s="56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3"/>
      <c r="K19180" s="72"/>
    </row>
    <row r="19181" spans="1:11" ht="41.25" customHeight="1">
      <c r="A19181" s="18" t="s">
        <v>19674</v>
      </c>
      <c r="B19181" s="19"/>
      <c r="C19181" s="19"/>
      <c r="D19181" s="56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3"/>
      <c r="K19181" s="72"/>
    </row>
    <row r="19182" spans="1:11" ht="41.25" customHeight="1">
      <c r="A19182" s="18" t="s">
        <v>19675</v>
      </c>
      <c r="B19182" s="19"/>
      <c r="C19182" s="19"/>
      <c r="D19182" s="56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3"/>
      <c r="K19182" s="72"/>
    </row>
    <row r="19183" spans="1:11" ht="41.25" customHeight="1">
      <c r="A19183" s="18" t="s">
        <v>19676</v>
      </c>
      <c r="B19183" s="19"/>
      <c r="C19183" s="19"/>
      <c r="D19183" s="56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3"/>
      <c r="K19183" s="72"/>
    </row>
    <row r="19184" spans="1:11" ht="41.25" customHeight="1">
      <c r="A19184" s="18" t="s">
        <v>19677</v>
      </c>
      <c r="B19184" s="19"/>
      <c r="C19184" s="19"/>
      <c r="D19184" s="56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3"/>
      <c r="K19184" s="72"/>
    </row>
    <row r="19185" spans="1:11" ht="41.25" customHeight="1">
      <c r="A19185" s="18" t="s">
        <v>19678</v>
      </c>
      <c r="B19185" s="19"/>
      <c r="C19185" s="19"/>
      <c r="D19185" s="56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3"/>
      <c r="K19185" s="72"/>
    </row>
    <row r="19186" spans="1:11" ht="41.25" customHeight="1">
      <c r="A19186" s="18" t="s">
        <v>19679</v>
      </c>
      <c r="B19186" s="19"/>
      <c r="C19186" s="19"/>
      <c r="D19186" s="56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3"/>
      <c r="K19186" s="72"/>
    </row>
    <row r="19187" spans="1:11" ht="41.25" customHeight="1">
      <c r="A19187" s="18" t="s">
        <v>19680</v>
      </c>
      <c r="B19187" s="19"/>
      <c r="C19187" s="19"/>
      <c r="D19187" s="56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3"/>
      <c r="K19187" s="72"/>
    </row>
    <row r="19188" spans="1:11" ht="41.25" customHeight="1">
      <c r="A19188" s="18" t="s">
        <v>19681</v>
      </c>
      <c r="B19188" s="19"/>
      <c r="C19188" s="19"/>
      <c r="D19188" s="56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3"/>
      <c r="K19188" s="72"/>
    </row>
    <row r="19189" spans="1:11" ht="41.25" customHeight="1">
      <c r="A19189" s="18" t="s">
        <v>19682</v>
      </c>
      <c r="B19189" s="19"/>
      <c r="C19189" s="19"/>
      <c r="D19189" s="56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3"/>
      <c r="K19189" s="72"/>
    </row>
    <row r="19190" spans="1:11" ht="41.25" customHeight="1">
      <c r="A19190" s="18" t="s">
        <v>19683</v>
      </c>
      <c r="B19190" s="19"/>
      <c r="C19190" s="19"/>
      <c r="D19190" s="56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3"/>
      <c r="K19190" s="72"/>
    </row>
    <row r="19191" spans="1:11" ht="41.25" customHeight="1">
      <c r="A19191" s="18" t="s">
        <v>19684</v>
      </c>
      <c r="B19191" s="19"/>
      <c r="C19191" s="19"/>
      <c r="D19191" s="56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3"/>
      <c r="K19191" s="72"/>
    </row>
    <row r="19192" spans="1:11" ht="41.25" customHeight="1">
      <c r="A19192" s="18" t="s">
        <v>19685</v>
      </c>
      <c r="B19192" s="19"/>
      <c r="C19192" s="19"/>
      <c r="D19192" s="56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3"/>
      <c r="K19192" s="72"/>
    </row>
    <row r="19193" spans="1:11" ht="41.25" customHeight="1">
      <c r="A19193" s="18" t="s">
        <v>19686</v>
      </c>
      <c r="B19193" s="19"/>
      <c r="C19193" s="19"/>
      <c r="D19193" s="56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3"/>
      <c r="K19193" s="72"/>
    </row>
    <row r="19194" spans="1:11" ht="41.25" customHeight="1">
      <c r="A19194" s="18" t="s">
        <v>19687</v>
      </c>
      <c r="B19194" s="19"/>
      <c r="C19194" s="19"/>
      <c r="D19194" s="56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3"/>
      <c r="K19194" s="72"/>
    </row>
    <row r="19195" spans="1:11" ht="41.25" customHeight="1">
      <c r="A19195" s="18" t="s">
        <v>19688</v>
      </c>
      <c r="B19195" s="19"/>
      <c r="C19195" s="19"/>
      <c r="D19195" s="56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3"/>
      <c r="K19195" s="72"/>
    </row>
    <row r="19196" spans="1:11" ht="41.25" customHeight="1">
      <c r="A19196" s="18" t="s">
        <v>19689</v>
      </c>
      <c r="B19196" s="19"/>
      <c r="C19196" s="19"/>
      <c r="D19196" s="56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3"/>
      <c r="K19196" s="72"/>
    </row>
    <row r="19197" spans="1:11" ht="41.25" customHeight="1">
      <c r="A19197" s="18" t="s">
        <v>19690</v>
      </c>
      <c r="B19197" s="19"/>
      <c r="C19197" s="19"/>
      <c r="D19197" s="56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3"/>
      <c r="K19197" s="72"/>
    </row>
    <row r="19198" spans="1:11" ht="41.25" customHeight="1">
      <c r="A19198" s="18" t="s">
        <v>19691</v>
      </c>
      <c r="B19198" s="19"/>
      <c r="C19198" s="19"/>
      <c r="D19198" s="56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3"/>
      <c r="K19198" s="72"/>
    </row>
    <row r="19199" spans="1:11" ht="41.25" customHeight="1">
      <c r="A19199" s="18" t="s">
        <v>19692</v>
      </c>
      <c r="B19199" s="19"/>
      <c r="C19199" s="19"/>
      <c r="D19199" s="56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3"/>
      <c r="K19199" s="72"/>
    </row>
    <row r="19200" spans="1:11" ht="41.25" customHeight="1">
      <c r="A19200" s="18" t="s">
        <v>19693</v>
      </c>
      <c r="B19200" s="19"/>
      <c r="C19200" s="19"/>
      <c r="D19200" s="56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3"/>
      <c r="K19200" s="72"/>
    </row>
    <row r="19201" spans="1:11" ht="41.25" customHeight="1">
      <c r="A19201" s="18" t="s">
        <v>19694</v>
      </c>
      <c r="B19201" s="19"/>
      <c r="C19201" s="19"/>
      <c r="D19201" s="56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3"/>
      <c r="K19201" s="72"/>
    </row>
    <row r="19202" spans="1:11" ht="41.25" customHeight="1">
      <c r="A19202" s="18" t="s">
        <v>19695</v>
      </c>
      <c r="B19202" s="19"/>
      <c r="C19202" s="19"/>
      <c r="D19202" s="56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3"/>
      <c r="K19202" s="72"/>
    </row>
    <row r="19203" spans="1:11" ht="41.25" customHeight="1">
      <c r="A19203" s="18" t="s">
        <v>19696</v>
      </c>
      <c r="B19203" s="19"/>
      <c r="C19203" s="19"/>
      <c r="D19203" s="56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3"/>
      <c r="K19203" s="72"/>
    </row>
    <row r="19204" spans="1:11" ht="41.25" customHeight="1">
      <c r="A19204" s="18" t="s">
        <v>19697</v>
      </c>
      <c r="B19204" s="19"/>
      <c r="C19204" s="19"/>
      <c r="D19204" s="56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3"/>
      <c r="K19204" s="72"/>
    </row>
    <row r="19205" spans="1:11" ht="41.25" customHeight="1">
      <c r="A19205" s="18" t="s">
        <v>19698</v>
      </c>
      <c r="B19205" s="19"/>
      <c r="C19205" s="19"/>
      <c r="D19205" s="56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3"/>
      <c r="K19205" s="72"/>
    </row>
    <row r="19206" spans="1:11" ht="41.25" customHeight="1">
      <c r="A19206" s="18" t="s">
        <v>19699</v>
      </c>
      <c r="B19206" s="19"/>
      <c r="C19206" s="19"/>
      <c r="D19206" s="56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3"/>
      <c r="K19206" s="72"/>
    </row>
    <row r="19207" spans="1:11" ht="41.25" customHeight="1">
      <c r="A19207" s="18" t="s">
        <v>19700</v>
      </c>
      <c r="B19207" s="19"/>
      <c r="C19207" s="19"/>
      <c r="D19207" s="56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3"/>
      <c r="K19207" s="72"/>
    </row>
    <row r="19208" spans="1:11" ht="41.25" customHeight="1">
      <c r="A19208" s="18" t="s">
        <v>19701</v>
      </c>
      <c r="B19208" s="19"/>
      <c r="C19208" s="19"/>
      <c r="D19208" s="56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3"/>
      <c r="K19208" s="72"/>
    </row>
    <row r="19209" spans="1:11" ht="41.25" customHeight="1">
      <c r="A19209" s="18" t="s">
        <v>19702</v>
      </c>
      <c r="B19209" s="19"/>
      <c r="C19209" s="19"/>
      <c r="D19209" s="56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3"/>
      <c r="K19209" s="72"/>
    </row>
    <row r="19210" spans="1:11" ht="41.25" customHeight="1">
      <c r="A19210" s="18" t="s">
        <v>19703</v>
      </c>
      <c r="B19210" s="19"/>
      <c r="C19210" s="19"/>
      <c r="D19210" s="56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3"/>
      <c r="K19210" s="72"/>
    </row>
    <row r="19211" spans="1:11" ht="41.25" customHeight="1">
      <c r="A19211" s="18" t="s">
        <v>19704</v>
      </c>
      <c r="B19211" s="19"/>
      <c r="C19211" s="19"/>
      <c r="D19211" s="56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3"/>
      <c r="K19211" s="72"/>
    </row>
    <row r="19212" spans="1:11" ht="41.25" customHeight="1">
      <c r="A19212" s="18" t="s">
        <v>19705</v>
      </c>
      <c r="B19212" s="19"/>
      <c r="C19212" s="19"/>
      <c r="D19212" s="56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3"/>
      <c r="K19212" s="72"/>
    </row>
    <row r="19213" spans="1:11" ht="41.25" customHeight="1">
      <c r="A19213" s="18" t="s">
        <v>19706</v>
      </c>
      <c r="B19213" s="19"/>
      <c r="C19213" s="19"/>
      <c r="D19213" s="56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3"/>
      <c r="K19213" s="72"/>
    </row>
    <row r="19214" spans="1:11" ht="41.25" customHeight="1">
      <c r="A19214" s="18" t="s">
        <v>19707</v>
      </c>
      <c r="B19214" s="19"/>
      <c r="C19214" s="19"/>
      <c r="D19214" s="56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3"/>
      <c r="K19214" s="72"/>
    </row>
    <row r="19215" spans="1:11" ht="41.25" customHeight="1">
      <c r="A19215" s="18" t="s">
        <v>19708</v>
      </c>
      <c r="B19215" s="19"/>
      <c r="C19215" s="19"/>
      <c r="D19215" s="56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3"/>
      <c r="K19215" s="72"/>
    </row>
    <row r="19216" spans="1:11" ht="41.25" customHeight="1">
      <c r="A19216" s="18" t="s">
        <v>19709</v>
      </c>
      <c r="B19216" s="19"/>
      <c r="C19216" s="19"/>
      <c r="D19216" s="56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3"/>
      <c r="K19216" s="72"/>
    </row>
    <row r="19217" spans="1:11" ht="41.25" customHeight="1">
      <c r="A19217" s="18" t="s">
        <v>19710</v>
      </c>
      <c r="B19217" s="19"/>
      <c r="C19217" s="19"/>
      <c r="D19217" s="56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3"/>
      <c r="K19217" s="72"/>
    </row>
    <row r="19218" spans="1:11" ht="41.25" customHeight="1">
      <c r="A19218" s="18" t="s">
        <v>19711</v>
      </c>
      <c r="B19218" s="19"/>
      <c r="C19218" s="19"/>
      <c r="D19218" s="56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3"/>
      <c r="K19218" s="72"/>
    </row>
    <row r="19219" spans="1:11" ht="41.25" customHeight="1">
      <c r="A19219" s="18" t="s">
        <v>19712</v>
      </c>
      <c r="B19219" s="19"/>
      <c r="C19219" s="19"/>
      <c r="D19219" s="56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3"/>
      <c r="K19219" s="72"/>
    </row>
    <row r="19220" spans="1:11" ht="41.25" customHeight="1">
      <c r="A19220" s="18" t="s">
        <v>19713</v>
      </c>
      <c r="B19220" s="19"/>
      <c r="C19220" s="19"/>
      <c r="D19220" s="56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3"/>
      <c r="K19220" s="72"/>
    </row>
    <row r="19221" spans="1:11" ht="41.25" customHeight="1">
      <c r="A19221" s="18" t="s">
        <v>19714</v>
      </c>
      <c r="B19221" s="19"/>
      <c r="C19221" s="19"/>
      <c r="D19221" s="56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3"/>
      <c r="K19221" s="72"/>
    </row>
    <row r="19222" spans="1:11" ht="41.25" customHeight="1">
      <c r="A19222" s="18" t="s">
        <v>19715</v>
      </c>
      <c r="B19222" s="19"/>
      <c r="C19222" s="19"/>
      <c r="D19222" s="56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3"/>
      <c r="K19222" s="72"/>
    </row>
    <row r="19223" spans="1:11" ht="41.25" customHeight="1">
      <c r="A19223" s="18" t="s">
        <v>19716</v>
      </c>
      <c r="B19223" s="19"/>
      <c r="C19223" s="19"/>
      <c r="D19223" s="56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3"/>
      <c r="K19223" s="72"/>
    </row>
    <row r="19224" spans="1:11" ht="41.25" customHeight="1">
      <c r="A19224" s="18" t="s">
        <v>19717</v>
      </c>
      <c r="B19224" s="19"/>
      <c r="C19224" s="19"/>
      <c r="D19224" s="56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3"/>
      <c r="K19224" s="72"/>
    </row>
    <row r="19225" spans="1:11" ht="41.25" customHeight="1">
      <c r="A19225" s="18" t="s">
        <v>19718</v>
      </c>
      <c r="B19225" s="19"/>
      <c r="C19225" s="19"/>
      <c r="D19225" s="56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3"/>
      <c r="K19225" s="72"/>
    </row>
    <row r="19226" spans="1:11" ht="41.25" customHeight="1">
      <c r="A19226" s="18" t="s">
        <v>19719</v>
      </c>
      <c r="B19226" s="19"/>
      <c r="C19226" s="19"/>
      <c r="D19226" s="56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3"/>
      <c r="K19226" s="72"/>
    </row>
    <row r="19227" spans="1:11" ht="41.25" customHeight="1">
      <c r="A19227" s="18" t="s">
        <v>19720</v>
      </c>
      <c r="B19227" s="19"/>
      <c r="C19227" s="19"/>
      <c r="D19227" s="56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3"/>
      <c r="K19227" s="72"/>
    </row>
    <row r="19228" spans="1:11" ht="41.25" customHeight="1">
      <c r="A19228" s="18" t="s">
        <v>19721</v>
      </c>
      <c r="B19228" s="19"/>
      <c r="C19228" s="19"/>
      <c r="D19228" s="56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3"/>
      <c r="K19228" s="72"/>
    </row>
    <row r="19229" spans="1:11" ht="41.25" customHeight="1">
      <c r="A19229" s="18" t="s">
        <v>19722</v>
      </c>
      <c r="B19229" s="19"/>
      <c r="C19229" s="19"/>
      <c r="D19229" s="56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3"/>
      <c r="K19229" s="72"/>
    </row>
    <row r="19230" spans="1:11" ht="41.25" customHeight="1">
      <c r="A19230" s="18" t="s">
        <v>19723</v>
      </c>
      <c r="B19230" s="19"/>
      <c r="C19230" s="19"/>
      <c r="D19230" s="56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3"/>
      <c r="K19230" s="72"/>
    </row>
    <row r="19231" spans="1:11" ht="41.25" customHeight="1">
      <c r="A19231" s="18" t="s">
        <v>19724</v>
      </c>
      <c r="B19231" s="19"/>
      <c r="C19231" s="19"/>
      <c r="D19231" s="56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3"/>
      <c r="K19231" s="72"/>
    </row>
    <row r="19232" spans="1:11" ht="41.25" customHeight="1">
      <c r="A19232" s="18" t="s">
        <v>19725</v>
      </c>
      <c r="B19232" s="19"/>
      <c r="C19232" s="19"/>
      <c r="D19232" s="56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3"/>
      <c r="K19232" s="72"/>
    </row>
    <row r="19233" spans="1:11" ht="41.25" customHeight="1">
      <c r="A19233" s="18" t="s">
        <v>19726</v>
      </c>
      <c r="B19233" s="19"/>
      <c r="C19233" s="19"/>
      <c r="D19233" s="56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3"/>
      <c r="K19233" s="72"/>
    </row>
    <row r="19234" spans="1:11" ht="41.25" customHeight="1">
      <c r="A19234" s="18" t="s">
        <v>19727</v>
      </c>
      <c r="B19234" s="19"/>
      <c r="C19234" s="19"/>
      <c r="D19234" s="56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3"/>
      <c r="K19234" s="72"/>
    </row>
    <row r="19235" spans="1:11" ht="41.25" customHeight="1">
      <c r="A19235" s="18" t="s">
        <v>19728</v>
      </c>
      <c r="B19235" s="19"/>
      <c r="C19235" s="19"/>
      <c r="D19235" s="56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3"/>
      <c r="K19235" s="72"/>
    </row>
    <row r="19236" spans="1:11" ht="41.25" customHeight="1">
      <c r="A19236" s="18" t="s">
        <v>19729</v>
      </c>
      <c r="B19236" s="19"/>
      <c r="C19236" s="19"/>
      <c r="D19236" s="56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3"/>
      <c r="K19236" s="72"/>
    </row>
    <row r="19237" spans="1:11" ht="41.25" customHeight="1">
      <c r="A19237" s="18" t="s">
        <v>19730</v>
      </c>
      <c r="B19237" s="19"/>
      <c r="C19237" s="19"/>
      <c r="D19237" s="56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3"/>
      <c r="K19237" s="72"/>
    </row>
    <row r="19238" spans="1:11" ht="41.25" customHeight="1">
      <c r="A19238" s="18" t="s">
        <v>19731</v>
      </c>
      <c r="B19238" s="19"/>
      <c r="C19238" s="19"/>
      <c r="D19238" s="56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3"/>
      <c r="K19238" s="72"/>
    </row>
    <row r="19239" spans="1:11" ht="41.25" customHeight="1">
      <c r="A19239" s="18" t="s">
        <v>19732</v>
      </c>
      <c r="B19239" s="19"/>
      <c r="C19239" s="19"/>
      <c r="D19239" s="56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3"/>
      <c r="K19239" s="72"/>
    </row>
    <row r="19240" spans="1:11" ht="41.25" customHeight="1">
      <c r="A19240" s="18" t="s">
        <v>19733</v>
      </c>
      <c r="B19240" s="19"/>
      <c r="C19240" s="19"/>
      <c r="D19240" s="56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3"/>
      <c r="K19240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5" customWidth="1"/>
    <col min="8" max="8" width="21.85546875" style="9" bestFit="1" customWidth="1"/>
    <col min="9" max="9" width="13.85546875" style="9" bestFit="1" customWidth="1"/>
    <col min="10" max="10" width="26.42578125" style="70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3" t="s">
        <v>19740</v>
      </c>
      <c r="H2" s="8" t="s">
        <v>19741</v>
      </c>
      <c r="I2" s="8" t="s">
        <v>19742</v>
      </c>
      <c r="J2" s="68" t="s">
        <v>19743</v>
      </c>
      <c r="R2" s="76" t="s">
        <v>19744</v>
      </c>
      <c r="S2" s="77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1">
        <f>Table2[[#This Row],[Current Total FG QTY]]*Table2[[#This Row],[SAM Improvement]]*$S$7</f>
        <v>0</v>
      </c>
      <c r="H3" s="10"/>
      <c r="I3" s="10" t="s">
        <v>19746</v>
      </c>
      <c r="J3" s="69">
        <v>46149.4283796296</v>
      </c>
      <c r="R3" s="78" t="s">
        <v>19747</v>
      </c>
      <c r="S3" s="79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1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9">
        <v>46140.696493055599</v>
      </c>
      <c r="R4" s="78" t="s">
        <v>19750</v>
      </c>
      <c r="S4" s="79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1">
        <f>Table2[[#This Row],[Current Total FG QTY]]*Table2[[#This Row],[SAM Improvement]]*$S$7</f>
        <v>0</v>
      </c>
      <c r="H5" s="10"/>
      <c r="I5" s="10" t="s">
        <v>19746</v>
      </c>
      <c r="J5" s="69">
        <v>46149.428298611099</v>
      </c>
      <c r="R5" s="78" t="s">
        <v>19751</v>
      </c>
      <c r="S5" s="79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1">
        <f>Table2[[#This Row],[Current Total FG QTY]]*Table2[[#This Row],[SAM Improvement]]*$S$7</f>
        <v>0</v>
      </c>
      <c r="H6" s="10"/>
      <c r="I6" s="10"/>
      <c r="J6" s="69"/>
      <c r="R6" s="78"/>
      <c r="S6" s="79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1">
        <f>Table2[[#This Row],[Current Total FG QTY]]*Table2[[#This Row],[SAM Improvement]]*$S$7</f>
        <v>0</v>
      </c>
      <c r="H7" s="10"/>
      <c r="I7" s="10"/>
      <c r="J7" s="69"/>
      <c r="R7" s="80" t="s">
        <v>19752</v>
      </c>
      <c r="S7" s="81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1">
        <f>Table2[[#This Row],[Current Total FG QTY]]*Table2[[#This Row],[SAM Improvement]]*$S$7</f>
        <v>0</v>
      </c>
      <c r="H8" s="10"/>
      <c r="I8" s="10" t="s">
        <v>19746</v>
      </c>
      <c r="J8" s="69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1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9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1">
        <f>Table2[[#This Row],[Current Total FG QTY]]*Table2[[#This Row],[SAM Improvement]]*$S$7</f>
        <v>9200.3675641025638</v>
      </c>
      <c r="H10" s="10"/>
      <c r="I10" s="10" t="s">
        <v>19746</v>
      </c>
      <c r="J10" s="69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1">
        <f>Table2[[#This Row],[Current Total FG QTY]]*Table2[[#This Row],[SAM Improvement]]*$S$7</f>
        <v>0</v>
      </c>
      <c r="H11" s="10"/>
      <c r="I11" s="10"/>
      <c r="J11" s="69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1">
        <f>Table2[[#This Row],[Current Total FG QTY]]*Table2[[#This Row],[SAM Improvement]]*$S$7</f>
        <v>0</v>
      </c>
      <c r="H12" s="10"/>
      <c r="I12" s="10"/>
      <c r="J12" s="69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1">
        <f>Table2[[#This Row],[Current Total FG QTY]]*Table2[[#This Row],[SAM Improvement]]*$S$7</f>
        <v>0</v>
      </c>
      <c r="H13" s="10"/>
      <c r="I13" s="10"/>
      <c r="J13" s="69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1">
        <f>Table2[[#This Row],[Current Total FG QTY]]*Table2[[#This Row],[SAM Improvement]]*$S$7</f>
        <v>0</v>
      </c>
      <c r="H14" s="10" t="s">
        <v>19749</v>
      </c>
      <c r="I14" s="10" t="s">
        <v>19746</v>
      </c>
      <c r="J14" s="69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1">
        <f>Table2[[#This Row],[Current Total FG QTY]]*Table2[[#This Row],[SAM Improvement]]*$S$7</f>
        <v>0</v>
      </c>
      <c r="H15" s="10"/>
      <c r="I15" s="10"/>
      <c r="J15" s="69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1">
        <f>Table2[[#This Row],[Current Total FG QTY]]*Table2[[#This Row],[SAM Improvement]]*$S$7</f>
        <v>0</v>
      </c>
      <c r="H16" s="10"/>
      <c r="I16" s="10"/>
      <c r="J16" s="69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1">
        <f>Table2[[#This Row],[Current Total FG QTY]]*Table2[[#This Row],[SAM Improvement]]*$S$7</f>
        <v>0</v>
      </c>
      <c r="H17" s="10"/>
      <c r="I17" s="10"/>
      <c r="J17" s="69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1">
        <f>Table2[[#This Row],[Current Total FG QTY]]*Table2[[#This Row],[SAM Improvement]]*$S$7</f>
        <v>0</v>
      </c>
      <c r="H18" s="10"/>
      <c r="I18" s="10" t="s">
        <v>19746</v>
      </c>
      <c r="J18" s="69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1">
        <f>Table2[[#This Row],[Current Total FG QTY]]*Table2[[#This Row],[SAM Improvement]]*$S$7</f>
        <v>0</v>
      </c>
      <c r="H19" s="10"/>
      <c r="I19" s="10"/>
      <c r="J19" s="69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1">
        <f>Table2[[#This Row],[Current Total FG QTY]]*Table2[[#This Row],[SAM Improvement]]*$S$7</f>
        <v>0</v>
      </c>
      <c r="H20" s="10"/>
      <c r="I20" s="10"/>
      <c r="J20" s="69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1">
        <f>Table2[[#This Row],[Current Total FG QTY]]*Table2[[#This Row],[SAM Improvement]]*$S$7</f>
        <v>0</v>
      </c>
      <c r="H21" s="10"/>
      <c r="I21" s="10"/>
      <c r="J21" s="69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1">
        <f>Table2[[#This Row],[Current Total FG QTY]]*Table2[[#This Row],[SAM Improvement]]*$S$7</f>
        <v>0</v>
      </c>
      <c r="H22" s="10"/>
      <c r="I22" s="10"/>
      <c r="J22" s="69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4">
        <f>Table2[[#This Row],[Current Total FG QTY]]*Table2[[#This Row],[SAM Improvement]]*$S$7</f>
        <v>0</v>
      </c>
      <c r="H23" s="10"/>
      <c r="I23" s="10"/>
      <c r="J23" s="69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4">
        <f>Table2[[#This Row],[Current Total FG QTY]]*Table2[[#This Row],[SAM Improvement]]*$S$7</f>
        <v>0</v>
      </c>
      <c r="H24" s="10"/>
      <c r="I24" s="10"/>
      <c r="J24" s="69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4">
        <f>Table2[[#This Row],[Current Total FG QTY]]*Table2[[#This Row],[SAM Improvement]]*$S$7</f>
        <v>0</v>
      </c>
      <c r="H25" s="10"/>
      <c r="I25" s="10"/>
      <c r="J25" s="69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4">
        <f>Table2[[#This Row],[Current Total FG QTY]]*Table2[[#This Row],[SAM Improvement]]*$S$7</f>
        <v>0</v>
      </c>
      <c r="H26" s="10"/>
      <c r="I26" s="10"/>
      <c r="J26" s="69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4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9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4">
        <f>Table2[[#This Row],[Current Total FG QTY]]*Table2[[#This Row],[SAM Improvement]]*$S$7</f>
        <v>0</v>
      </c>
      <c r="H28" s="10"/>
      <c r="I28" s="10"/>
      <c r="J28" s="69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4">
        <f>Table2[[#This Row],[Current Total FG QTY]]*Table2[[#This Row],[SAM Improvement]]*$S$7</f>
        <v>0</v>
      </c>
      <c r="H29" s="10"/>
      <c r="I29" s="10"/>
      <c r="J29" s="69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4">
        <f>Table2[[#This Row],[Current Total FG QTY]]*Table2[[#This Row],[SAM Improvement]]*$S$7</f>
        <v>0</v>
      </c>
      <c r="H30" s="10"/>
      <c r="I30" s="10"/>
      <c r="J30" s="69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4">
        <f>Table2[[#This Row],[Current Total FG QTY]]*Table2[[#This Row],[SAM Improvement]]*$S$7</f>
        <v>0</v>
      </c>
      <c r="H31" s="10"/>
      <c r="I31" s="10"/>
      <c r="J31" s="69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4">
        <f>Table2[[#This Row],[Current Total FG QTY]]*Table2[[#This Row],[SAM Improvement]]*$S$7</f>
        <v>0</v>
      </c>
      <c r="H32" s="10"/>
      <c r="I32" s="10"/>
      <c r="J32" s="69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4">
        <f>Table2[[#This Row],[Current Total FG QTY]]*Table2[[#This Row],[SAM Improvement]]*$S$7</f>
        <v>0</v>
      </c>
      <c r="H33" s="10"/>
      <c r="I33" s="10"/>
      <c r="J33" s="69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4">
        <f>Table2[[#This Row],[Current Total FG QTY]]*Table2[[#This Row],[SAM Improvement]]*$S$7</f>
        <v>0</v>
      </c>
      <c r="H34" s="10"/>
      <c r="I34" s="10"/>
      <c r="J34" s="69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4">
        <f>Table2[[#This Row],[Current Total FG QTY]]*Table2[[#This Row],[SAM Improvement]]*$S$7</f>
        <v>0</v>
      </c>
      <c r="H35" s="10"/>
      <c r="I35" s="10"/>
      <c r="J35" s="69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4">
        <f>Table2[[#This Row],[Current Total FG QTY]]*Table2[[#This Row],[SAM Improvement]]*$S$7</f>
        <v>0</v>
      </c>
      <c r="H36" s="10"/>
      <c r="I36" s="10"/>
      <c r="J36" s="69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4">
        <f>Table2[[#This Row],[Current Total FG QTY]]*Table2[[#This Row],[SAM Improvement]]*$S$7</f>
        <v>0</v>
      </c>
      <c r="H37" s="10"/>
      <c r="I37" s="10"/>
      <c r="J37" s="69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4">
        <f>Table2[[#This Row],[Current Total FG QTY]]*Table2[[#This Row],[SAM Improvement]]*$S$7</f>
        <v>0</v>
      </c>
      <c r="H38" s="10"/>
      <c r="I38" s="10"/>
      <c r="J38" s="69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4">
        <f>Table2[[#This Row],[Current Total FG QTY]]*Table2[[#This Row],[SAM Improvement]]*$S$7</f>
        <v>0</v>
      </c>
      <c r="H39" s="10"/>
      <c r="I39" s="10"/>
      <c r="J39" s="69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4">
        <f>Table2[[#This Row],[Current Total FG QTY]]*Table2[[#This Row],[SAM Improvement]]*$S$7</f>
        <v>0</v>
      </c>
      <c r="H40" s="10"/>
      <c r="I40" s="10"/>
      <c r="J40" s="69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4">
        <f>Table2[[#This Row],[Current Total FG QTY]]*Table2[[#This Row],[SAM Improvement]]*$S$7</f>
        <v>0</v>
      </c>
      <c r="H41" s="10"/>
      <c r="I41" s="10"/>
      <c r="J41" s="69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4">
        <f>Table2[[#This Row],[Current Total FG QTY]]*Table2[[#This Row],[SAM Improvement]]*$S$7</f>
        <v>0</v>
      </c>
      <c r="H42" s="10"/>
      <c r="I42" s="10"/>
      <c r="J42" s="69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4">
        <f>Table2[[#This Row],[Current Total FG QTY]]*Table2[[#This Row],[SAM Improvement]]*$S$7</f>
        <v>0</v>
      </c>
      <c r="H43" s="10"/>
      <c r="I43" s="10"/>
      <c r="J43" s="69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4">
        <f>Table2[[#This Row],[Current Total FG QTY]]*Table2[[#This Row],[SAM Improvement]]*$S$7</f>
        <v>0</v>
      </c>
      <c r="H44" s="10"/>
      <c r="I44" s="10"/>
      <c r="J44" s="69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4">
        <f>Table2[[#This Row],[Current Total FG QTY]]*Table2[[#This Row],[SAM Improvement]]*$S$7</f>
        <v>0</v>
      </c>
      <c r="H45" s="10"/>
      <c r="I45" s="10"/>
      <c r="J45" s="69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4">
        <f>Table2[[#This Row],[Current Total FG QTY]]*Table2[[#This Row],[SAM Improvement]]*$S$7</f>
        <v>0</v>
      </c>
      <c r="H46" s="10"/>
      <c r="I46" s="10"/>
      <c r="J46" s="69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4">
        <f>Table2[[#This Row],[Current Total FG QTY]]*Table2[[#This Row],[SAM Improvement]]*$S$7</f>
        <v>0</v>
      </c>
      <c r="H47" s="10"/>
      <c r="I47" s="10"/>
      <c r="J47" s="69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4">
        <f>Table2[[#This Row],[Current Total FG QTY]]*Table2[[#This Row],[SAM Improvement]]*$S$7</f>
        <v>0</v>
      </c>
      <c r="H48" s="10"/>
      <c r="I48" s="10"/>
      <c r="J48" s="69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4">
        <f>Table2[[#This Row],[Current Total FG QTY]]*Table2[[#This Row],[SAM Improvement]]*$S$7</f>
        <v>0</v>
      </c>
      <c r="H49" s="10"/>
      <c r="I49" s="10"/>
      <c r="J49" s="69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4">
        <f>Table2[[#This Row],[Current Total FG QTY]]*Table2[[#This Row],[SAM Improvement]]*$S$7</f>
        <v>0</v>
      </c>
      <c r="H50" s="10"/>
      <c r="I50" s="10"/>
      <c r="J50" s="69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4">
        <f>Table2[[#This Row],[Current Total FG QTY]]*Table2[[#This Row],[SAM Improvement]]*$S$7</f>
        <v>0</v>
      </c>
      <c r="H51" s="10"/>
      <c r="I51" s="10"/>
      <c r="J51" s="69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4">
        <f>Table2[[#This Row],[Current Total FG QTY]]*Table2[[#This Row],[SAM Improvement]]*$S$7</f>
        <v>0</v>
      </c>
      <c r="H52" s="10"/>
      <c r="I52" s="10"/>
      <c r="J52" s="69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4">
        <f>Table2[[#This Row],[Current Total FG QTY]]*Table2[[#This Row],[SAM Improvement]]*$S$7</f>
        <v>0</v>
      </c>
      <c r="H53" s="10"/>
      <c r="I53" s="10"/>
      <c r="J53" s="69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4">
        <f>Table2[[#This Row],[Current Total FG QTY]]*Table2[[#This Row],[SAM Improvement]]*$S$7</f>
        <v>0</v>
      </c>
      <c r="H54" s="10"/>
      <c r="I54" s="10"/>
      <c r="J54" s="69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4">
        <f>Table2[[#This Row],[Current Total FG QTY]]*Table2[[#This Row],[SAM Improvement]]*$S$7</f>
        <v>0</v>
      </c>
      <c r="H55" s="10"/>
      <c r="I55" s="10"/>
      <c r="J55" s="69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4">
        <f>Table2[[#This Row],[Current Total FG QTY]]*Table2[[#This Row],[SAM Improvement]]*$S$7</f>
        <v>0</v>
      </c>
      <c r="H56" s="10"/>
      <c r="I56" s="10"/>
      <c r="J56" s="69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4">
        <f>Table2[[#This Row],[Current Total FG QTY]]*Table2[[#This Row],[SAM Improvement]]*$S$7</f>
        <v>0</v>
      </c>
      <c r="H57" s="10"/>
      <c r="I57" s="10"/>
      <c r="J57" s="69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4">
        <f>Table2[[#This Row],[Current Total FG QTY]]*Table2[[#This Row],[SAM Improvement]]*$S$7</f>
        <v>0</v>
      </c>
      <c r="H58" s="10"/>
      <c r="I58" s="10"/>
      <c r="J58" s="69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4">
        <f>Table2[[#This Row],[Current Total FG QTY]]*Table2[[#This Row],[SAM Improvement]]*$S$7</f>
        <v>0</v>
      </c>
      <c r="H59" s="10"/>
      <c r="I59" s="10"/>
      <c r="J59" s="69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4">
        <f>Table2[[#This Row],[Current Total FG QTY]]*Table2[[#This Row],[SAM Improvement]]*$S$7</f>
        <v>0</v>
      </c>
      <c r="H60" s="10"/>
      <c r="I60" s="10"/>
      <c r="J60" s="69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4">
        <f>Table2[[#This Row],[Current Total FG QTY]]*Table2[[#This Row],[SAM Improvement]]*$S$7</f>
        <v>0</v>
      </c>
      <c r="H61" s="10"/>
      <c r="I61" s="10"/>
      <c r="J61" s="69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4">
        <f>Table2[[#This Row],[Current Total FG QTY]]*Table2[[#This Row],[SAM Improvement]]*$S$7</f>
        <v>0</v>
      </c>
      <c r="H62" s="10"/>
      <c r="I62" s="10"/>
      <c r="J62" s="69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4">
        <f>Table2[[#This Row],[Current Total FG QTY]]*Table2[[#This Row],[SAM Improvement]]*$S$7</f>
        <v>0</v>
      </c>
      <c r="H63" s="10"/>
      <c r="I63" s="10"/>
      <c r="J63" s="69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4">
        <f>Table2[[#This Row],[Current Total FG QTY]]*Table2[[#This Row],[SAM Improvement]]*$S$7</f>
        <v>0</v>
      </c>
      <c r="H64" s="10"/>
      <c r="I64" s="10"/>
      <c r="J64" s="69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4">
        <f>Table2[[#This Row],[Current Total FG QTY]]*Table2[[#This Row],[SAM Improvement]]*$S$7</f>
        <v>0</v>
      </c>
      <c r="H65" s="10"/>
      <c r="I65" s="10"/>
      <c r="J65" s="69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4">
        <f>Table2[[#This Row],[Current Total FG QTY]]*Table2[[#This Row],[SAM Improvement]]*$S$7</f>
        <v>0</v>
      </c>
      <c r="H66" s="10"/>
      <c r="I66" s="10"/>
      <c r="J66" s="69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4">
        <f>Table2[[#This Row],[Current Total FG QTY]]*Table2[[#This Row],[SAM Improvement]]*$S$7</f>
        <v>0</v>
      </c>
      <c r="H67" s="10"/>
      <c r="I67" s="10"/>
      <c r="J67" s="69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4">
        <f>Table2[[#This Row],[Current Total FG QTY]]*Table2[[#This Row],[SAM Improvement]]*$S$7</f>
        <v>0</v>
      </c>
      <c r="H68" s="10"/>
      <c r="I68" s="10"/>
      <c r="J68" s="69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4">
        <f>Table2[[#This Row],[Current Total FG QTY]]*Table2[[#This Row],[SAM Improvement]]*$S$7</f>
        <v>0</v>
      </c>
      <c r="H69" s="10"/>
      <c r="I69" s="10"/>
      <c r="J69" s="69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4">
        <f>Table2[[#This Row],[Current Total FG QTY]]*Table2[[#This Row],[SAM Improvement]]*$S$7</f>
        <v>0</v>
      </c>
      <c r="H70" s="10"/>
      <c r="I70" s="10"/>
      <c r="J70" s="69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4">
        <f>Table2[[#This Row],[Current Total FG QTY]]*Table2[[#This Row],[SAM Improvement]]*$S$7</f>
        <v>0</v>
      </c>
      <c r="H71" s="10"/>
      <c r="I71" s="10"/>
      <c r="J71" s="69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4">
        <f>Table2[[#This Row],[Current Total FG QTY]]*Table2[[#This Row],[SAM Improvement]]*$S$7</f>
        <v>0</v>
      </c>
      <c r="H72" s="10"/>
      <c r="I72" s="10"/>
      <c r="J72" s="69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4">
        <f>Table2[[#This Row],[Current Total FG QTY]]*Table2[[#This Row],[SAM Improvement]]*$S$7</f>
        <v>0</v>
      </c>
      <c r="H73" s="10"/>
      <c r="I73" s="10"/>
      <c r="J73" s="69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4">
        <f>Table2[[#This Row],[Current Total FG QTY]]*Table2[[#This Row],[SAM Improvement]]*$S$7</f>
        <v>0</v>
      </c>
      <c r="H74" s="10"/>
      <c r="I74" s="10"/>
      <c r="J74" s="69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4">
        <f>Table2[[#This Row],[Current Total FG QTY]]*Table2[[#This Row],[SAM Improvement]]*$S$7</f>
        <v>0</v>
      </c>
      <c r="H75" s="10"/>
      <c r="I75" s="10"/>
      <c r="J75" s="69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4">
        <f>Table2[[#This Row],[Current Total FG QTY]]*Table2[[#This Row],[SAM Improvement]]*$S$7</f>
        <v>0</v>
      </c>
      <c r="H76" s="10"/>
      <c r="I76" s="10"/>
      <c r="J76" s="69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4">
        <f>Table2[[#This Row],[Current Total FG QTY]]*Table2[[#This Row],[SAM Improvement]]*$S$7</f>
        <v>0</v>
      </c>
      <c r="H77" s="10"/>
      <c r="I77" s="10"/>
      <c r="J77" s="69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4">
        <f>Table2[[#This Row],[Current Total FG QTY]]*Table2[[#This Row],[SAM Improvement]]*$S$7</f>
        <v>0</v>
      </c>
      <c r="H78" s="10"/>
      <c r="I78" s="10"/>
      <c r="J78" s="69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4">
        <f>Table2[[#This Row],[Current Total FG QTY]]*Table2[[#This Row],[SAM Improvement]]*$S$7</f>
        <v>0</v>
      </c>
      <c r="H79" s="10"/>
      <c r="I79" s="10"/>
      <c r="J79" s="69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4">
        <f>Table2[[#This Row],[Current Total FG QTY]]*Table2[[#This Row],[SAM Improvement]]*$S$7</f>
        <v>0</v>
      </c>
      <c r="H80" s="10"/>
      <c r="I80" s="10"/>
      <c r="J80" s="69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4">
        <f>Table2[[#This Row],[Current Total FG QTY]]*Table2[[#This Row],[SAM Improvement]]*$S$7</f>
        <v>0</v>
      </c>
      <c r="H81" s="10"/>
      <c r="I81" s="10"/>
      <c r="J81" s="69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4">
        <f>Table2[[#This Row],[Current Total FG QTY]]*Table2[[#This Row],[SAM Improvement]]*$S$7</f>
        <v>0</v>
      </c>
      <c r="H82" s="10"/>
      <c r="I82" s="10"/>
      <c r="J82" s="69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4">
        <f>Table2[[#This Row],[Current Total FG QTY]]*Table2[[#This Row],[SAM Improvement]]*$S$7</f>
        <v>0</v>
      </c>
      <c r="H83" s="10"/>
      <c r="I83" s="10"/>
      <c r="J83" s="69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4">
        <f>Table2[[#This Row],[Current Total FG QTY]]*Table2[[#This Row],[SAM Improvement]]*$S$7</f>
        <v>0</v>
      </c>
      <c r="H84" s="10"/>
      <c r="I84" s="10"/>
      <c r="J84" s="69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4">
        <f>Table2[[#This Row],[Current Total FG QTY]]*Table2[[#This Row],[SAM Improvement]]*$S$7</f>
        <v>0</v>
      </c>
      <c r="H85" s="10"/>
      <c r="I85" s="10"/>
      <c r="J85" s="69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4">
        <f>Table2[[#This Row],[Current Total FG QTY]]*Table2[[#This Row],[SAM Improvement]]*$S$7</f>
        <v>0</v>
      </c>
      <c r="H86" s="10"/>
      <c r="I86" s="10"/>
      <c r="J86" s="69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4">
        <f>Table2[[#This Row],[Current Total FG QTY]]*Table2[[#This Row],[SAM Improvement]]*$S$7</f>
        <v>0</v>
      </c>
      <c r="H87" s="10"/>
      <c r="I87" s="10"/>
      <c r="J87" s="69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4">
        <f>Table2[[#This Row],[Current Total FG QTY]]*Table2[[#This Row],[SAM Improvement]]*$S$7</f>
        <v>0</v>
      </c>
      <c r="H88" s="10"/>
      <c r="I88" s="10"/>
      <c r="J88" s="69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4">
        <f>Table2[[#This Row],[Current Total FG QTY]]*Table2[[#This Row],[SAM Improvement]]*$S$7</f>
        <v>0</v>
      </c>
      <c r="H89" s="10"/>
      <c r="I89" s="10"/>
      <c r="J89" s="69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4">
        <f>Table2[[#This Row],[Current Total FG QTY]]*Table2[[#This Row],[SAM Improvement]]*$S$7</f>
        <v>0</v>
      </c>
      <c r="H90" s="10"/>
      <c r="I90" s="10"/>
      <c r="J90" s="69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4">
        <f>Table2[[#This Row],[Current Total FG QTY]]*Table2[[#This Row],[SAM Improvement]]*$S$7</f>
        <v>0</v>
      </c>
      <c r="H91" s="10"/>
      <c r="I91" s="10"/>
      <c r="J91" s="69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4">
        <f>Table2[[#This Row],[Current Total FG QTY]]*Table2[[#This Row],[SAM Improvement]]*$S$7</f>
        <v>0</v>
      </c>
      <c r="H92" s="10"/>
      <c r="I92" s="10"/>
      <c r="J92" s="69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4">
        <f>Table2[[#This Row],[Current Total FG QTY]]*Table2[[#This Row],[SAM Improvement]]*$S$7</f>
        <v>0</v>
      </c>
      <c r="H93" s="10"/>
      <c r="I93" s="10"/>
      <c r="J93" s="69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4">
        <f>Table2[[#This Row],[Current Total FG QTY]]*Table2[[#This Row],[SAM Improvement]]*$S$7</f>
        <v>0</v>
      </c>
      <c r="H94" s="10"/>
      <c r="I94" s="10"/>
      <c r="J94" s="69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4">
        <f>Table2[[#This Row],[Current Total FG QTY]]*Table2[[#This Row],[SAM Improvement]]*$S$7</f>
        <v>0</v>
      </c>
      <c r="H95" s="10"/>
      <c r="I95" s="10"/>
      <c r="J95" s="69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4">
        <f>Table2[[#This Row],[Current Total FG QTY]]*Table2[[#This Row],[SAM Improvement]]*$S$7</f>
        <v>0</v>
      </c>
      <c r="H96" s="10"/>
      <c r="I96" s="10"/>
      <c r="J96" s="69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4">
        <f>Table2[[#This Row],[Current Total FG QTY]]*Table2[[#This Row],[SAM Improvement]]*$S$7</f>
        <v>0</v>
      </c>
      <c r="H97" s="10"/>
      <c r="I97" s="10"/>
      <c r="J97" s="69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4">
        <f>Table2[[#This Row],[Current Total FG QTY]]*Table2[[#This Row],[SAM Improvement]]*$S$7</f>
        <v>0</v>
      </c>
      <c r="H98" s="10"/>
      <c r="I98" s="10"/>
      <c r="J98" s="69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4">
        <f>Table2[[#This Row],[Current Total FG QTY]]*Table2[[#This Row],[SAM Improvement]]*$S$7</f>
        <v>0</v>
      </c>
      <c r="H99" s="10"/>
      <c r="I99" s="10"/>
      <c r="J99" s="69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4">
        <f>Table2[[#This Row],[Current Total FG QTY]]*Table2[[#This Row],[SAM Improvement]]*$S$7</f>
        <v>0</v>
      </c>
      <c r="H100" s="10"/>
      <c r="I100" s="10"/>
      <c r="J100" s="69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4">
        <f>Table2[[#This Row],[Current Total FG QTY]]*Table2[[#This Row],[SAM Improvement]]*$S$7</f>
        <v>0</v>
      </c>
      <c r="H101" s="10"/>
      <c r="I101" s="10"/>
      <c r="J101" s="69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4">
        <f>Table2[[#This Row],[Current Total FG QTY]]*Table2[[#This Row],[SAM Improvement]]*$S$7</f>
        <v>0</v>
      </c>
      <c r="H102" s="10"/>
      <c r="I102" s="10"/>
      <c r="J102" s="69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4">
        <f>Table2[[#This Row],[Current Total FG QTY]]*Table2[[#This Row],[SAM Improvement]]*$S$7</f>
        <v>0</v>
      </c>
      <c r="H103" s="10"/>
      <c r="I103" s="10"/>
      <c r="J103" s="69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4">
        <f>Table2[[#This Row],[Current Total FG QTY]]*Table2[[#This Row],[SAM Improvement]]*$S$7</f>
        <v>0</v>
      </c>
      <c r="H104" s="10"/>
      <c r="I104" s="10"/>
      <c r="J104" s="69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4">
        <f>Table2[[#This Row],[Current Total FG QTY]]*Table2[[#This Row],[SAM Improvement]]*$S$7</f>
        <v>0</v>
      </c>
      <c r="H105" s="10"/>
      <c r="I105" s="10"/>
      <c r="J105" s="69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4">
        <f>Table2[[#This Row],[Current Total FG QTY]]*Table2[[#This Row],[SAM Improvement]]*$S$7</f>
        <v>0</v>
      </c>
      <c r="H106" s="10"/>
      <c r="I106" s="10"/>
      <c r="J106" s="69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4">
        <f>Table2[[#This Row],[Current Total FG QTY]]*Table2[[#This Row],[SAM Improvement]]*$S$7</f>
        <v>0</v>
      </c>
      <c r="H107" s="10"/>
      <c r="I107" s="10"/>
      <c r="J107" s="69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4">
        <f>Table2[[#This Row],[Current Total FG QTY]]*Table2[[#This Row],[SAM Improvement]]*$S$7</f>
        <v>0</v>
      </c>
      <c r="H108" s="10"/>
      <c r="I108" s="10"/>
      <c r="J108" s="69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4">
        <f>Table2[[#This Row],[Current Total FG QTY]]*Table2[[#This Row],[SAM Improvement]]*$S$7</f>
        <v>0</v>
      </c>
      <c r="H109" s="10"/>
      <c r="I109" s="10"/>
      <c r="J109" s="69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4">
        <f>Table2[[#This Row],[Current Total FG QTY]]*Table2[[#This Row],[SAM Improvement]]*$S$7</f>
        <v>0</v>
      </c>
      <c r="H110" s="10"/>
      <c r="I110" s="10"/>
      <c r="J110" s="69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4">
        <f>Table2[[#This Row],[Current Total FG QTY]]*Table2[[#This Row],[SAM Improvement]]*$S$7</f>
        <v>0</v>
      </c>
      <c r="H111" s="10"/>
      <c r="I111" s="10"/>
      <c r="J111" s="69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4">
        <f>Table2[[#This Row],[Current Total FG QTY]]*Table2[[#This Row],[SAM Improvement]]*$S$7</f>
        <v>0</v>
      </c>
      <c r="H112" s="10"/>
      <c r="I112" s="10"/>
      <c r="J112" s="69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4">
        <f>Table2[[#This Row],[Current Total FG QTY]]*Table2[[#This Row],[SAM Improvement]]*$S$7</f>
        <v>0</v>
      </c>
      <c r="H113" s="10"/>
      <c r="I113" s="10"/>
      <c r="J113" s="69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4">
        <f>Table2[[#This Row],[Current Total FG QTY]]*Table2[[#This Row],[SAM Improvement]]*$S$7</f>
        <v>0</v>
      </c>
      <c r="H114" s="10"/>
      <c r="I114" s="10"/>
      <c r="J114" s="69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4">
        <f>Table2[[#This Row],[Current Total FG QTY]]*Table2[[#This Row],[SAM Improvement]]*$S$7</f>
        <v>0</v>
      </c>
      <c r="H115" s="10"/>
      <c r="I115" s="10"/>
      <c r="J115" s="69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4">
        <f>Table2[[#This Row],[Current Total FG QTY]]*Table2[[#This Row],[SAM Improvement]]*$S$7</f>
        <v>0</v>
      </c>
      <c r="H116" s="10"/>
      <c r="I116" s="10"/>
      <c r="J116" s="69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4">
        <f>Table2[[#This Row],[Current Total FG QTY]]*Table2[[#This Row],[SAM Improvement]]*$S$7</f>
        <v>0</v>
      </c>
      <c r="H117" s="10"/>
      <c r="I117" s="10"/>
      <c r="J117" s="69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4">
        <f>Table2[[#This Row],[Current Total FG QTY]]*Table2[[#This Row],[SAM Improvement]]*$S$7</f>
        <v>0</v>
      </c>
      <c r="H118" s="10"/>
      <c r="I118" s="10"/>
      <c r="J118" s="69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4">
        <f>Table2[[#This Row],[Current Total FG QTY]]*Table2[[#This Row],[SAM Improvement]]*$S$7</f>
        <v>0</v>
      </c>
      <c r="H119" s="10"/>
      <c r="I119" s="10"/>
      <c r="J119" s="69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4">
        <f>Table2[[#This Row],[Current Total FG QTY]]*Table2[[#This Row],[SAM Improvement]]*$S$7</f>
        <v>0</v>
      </c>
      <c r="H120" s="10"/>
      <c r="I120" s="10"/>
      <c r="J120" s="69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4">
        <f>Table2[[#This Row],[Current Total FG QTY]]*Table2[[#This Row],[SAM Improvement]]*$S$7</f>
        <v>0</v>
      </c>
      <c r="H121" s="10"/>
      <c r="I121" s="10"/>
      <c r="J121" s="69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4">
        <f>Table2[[#This Row],[Current Total FG QTY]]*Table2[[#This Row],[SAM Improvement]]*$S$7</f>
        <v>0</v>
      </c>
      <c r="H122" s="10"/>
      <c r="I122" s="10"/>
      <c r="J122" s="69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4">
        <f>Table2[[#This Row],[Current Total FG QTY]]*Table2[[#This Row],[SAM Improvement]]*$S$7</f>
        <v>0</v>
      </c>
      <c r="H123" s="10"/>
      <c r="I123" s="10"/>
      <c r="J123" s="69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4">
        <f>Table2[[#This Row],[Current Total FG QTY]]*Table2[[#This Row],[SAM Improvement]]*$S$7</f>
        <v>0</v>
      </c>
      <c r="H124" s="10"/>
      <c r="I124" s="10"/>
      <c r="J124" s="69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4">
        <f>Table2[[#This Row],[Current Total FG QTY]]*Table2[[#This Row],[SAM Improvement]]*$S$7</f>
        <v>0</v>
      </c>
      <c r="H125" s="10"/>
      <c r="I125" s="10"/>
      <c r="J125" s="69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4">
        <f>Table2[[#This Row],[Current Total FG QTY]]*Table2[[#This Row],[SAM Improvement]]*$S$7</f>
        <v>0</v>
      </c>
      <c r="H126" s="10"/>
      <c r="I126" s="10"/>
      <c r="J126" s="69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4">
        <f>Table2[[#This Row],[Current Total FG QTY]]*Table2[[#This Row],[SAM Improvement]]*$S$7</f>
        <v>0</v>
      </c>
      <c r="H127" s="10"/>
      <c r="I127" s="10"/>
      <c r="J127" s="69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4">
        <f>Table2[[#This Row],[Current Total FG QTY]]*Table2[[#This Row],[SAM Improvement]]*$S$7</f>
        <v>0</v>
      </c>
      <c r="H128" s="10"/>
      <c r="I128" s="10"/>
      <c r="J128" s="69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4">
        <f>Table2[[#This Row],[Current Total FG QTY]]*Table2[[#This Row],[SAM Improvement]]*$S$7</f>
        <v>0</v>
      </c>
      <c r="H129" s="10"/>
      <c r="I129" s="10"/>
      <c r="J129" s="69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4">
        <f>Table2[[#This Row],[Current Total FG QTY]]*Table2[[#This Row],[SAM Improvement]]*$S$7</f>
        <v>0</v>
      </c>
      <c r="H130" s="10"/>
      <c r="I130" s="10"/>
      <c r="J130" s="69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4">
        <f>Table2[[#This Row],[Current Total FG QTY]]*Table2[[#This Row],[SAM Improvement]]*$S$7</f>
        <v>0</v>
      </c>
      <c r="H131" s="10"/>
      <c r="I131" s="10"/>
      <c r="J131" s="69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4">
        <f>Table2[[#This Row],[Current Total FG QTY]]*Table2[[#This Row],[SAM Improvement]]*$S$7</f>
        <v>0</v>
      </c>
      <c r="H132" s="10"/>
      <c r="I132" s="10"/>
      <c r="J132" s="69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4">
        <f>Table2[[#This Row],[Current Total FG QTY]]*Table2[[#This Row],[SAM Improvement]]*$S$7</f>
        <v>0</v>
      </c>
      <c r="H133" s="10"/>
      <c r="I133" s="10"/>
      <c r="J133" s="69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4">
        <f>Table2[[#This Row],[Current Total FG QTY]]*Table2[[#This Row],[SAM Improvement]]*$S$7</f>
        <v>0</v>
      </c>
      <c r="H134" s="10"/>
      <c r="I134" s="10"/>
      <c r="J134" s="69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4">
        <f>Table2[[#This Row],[Current Total FG QTY]]*Table2[[#This Row],[SAM Improvement]]*$S$7</f>
        <v>0</v>
      </c>
      <c r="H135" s="10"/>
      <c r="I135" s="10"/>
      <c r="J135" s="69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4">
        <f>Table2[[#This Row],[Current Total FG QTY]]*Table2[[#This Row],[SAM Improvement]]*$S$7</f>
        <v>0</v>
      </c>
      <c r="H136" s="10"/>
      <c r="I136" s="10"/>
      <c r="J136" s="69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4">
        <f>Table2[[#This Row],[Current Total FG QTY]]*Table2[[#This Row],[SAM Improvement]]*$S$7</f>
        <v>0</v>
      </c>
      <c r="H137" s="10"/>
      <c r="I137" s="10"/>
      <c r="J137" s="69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4">
        <f>Table2[[#This Row],[Current Total FG QTY]]*Table2[[#This Row],[SAM Improvement]]*$S$7</f>
        <v>0</v>
      </c>
      <c r="H138" s="10"/>
      <c r="I138" s="10"/>
      <c r="J138" s="69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4">
        <f>Table2[[#This Row],[Current Total FG QTY]]*Table2[[#This Row],[SAM Improvement]]*$S$7</f>
        <v>0</v>
      </c>
      <c r="H139" s="10"/>
      <c r="I139" s="10"/>
      <c r="J139" s="69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4">
        <f>Table2[[#This Row],[Current Total FG QTY]]*Table2[[#This Row],[SAM Improvement]]*$S$7</f>
        <v>0</v>
      </c>
      <c r="H140" s="10"/>
      <c r="I140" s="10"/>
      <c r="J140" s="69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4">
        <f>Table2[[#This Row],[Current Total FG QTY]]*Table2[[#This Row],[SAM Improvement]]*$S$7</f>
        <v>0</v>
      </c>
      <c r="H141" s="10"/>
      <c r="I141" s="10"/>
      <c r="J141" s="69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4">
        <f>Table2[[#This Row],[Current Total FG QTY]]*Table2[[#This Row],[SAM Improvement]]*$S$7</f>
        <v>0</v>
      </c>
      <c r="H142" s="10"/>
      <c r="I142" s="10"/>
      <c r="J142" s="69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4">
        <f>Table2[[#This Row],[Current Total FG QTY]]*Table2[[#This Row],[SAM Improvement]]*$S$7</f>
        <v>0</v>
      </c>
      <c r="H143" s="10"/>
      <c r="I143" s="10"/>
      <c r="J143" s="69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1">
        <f>Table2[[#This Row],[Current Total FG QTY]]*Table2[[#This Row],[SAM Improvement]]*$S$7</f>
        <v>0</v>
      </c>
      <c r="H144" s="10"/>
      <c r="I144" s="10"/>
      <c r="J144" s="69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1">
        <f>Table2[[#This Row],[Current Total FG QTY]]*Table2[[#This Row],[SAM Improvement]]*$S$7</f>
        <v>0</v>
      </c>
      <c r="H145" s="10"/>
      <c r="I145" s="10"/>
      <c r="J145" s="69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1">
        <f>Table2[[#This Row],[Current Total FG QTY]]*Table2[[#This Row],[SAM Improvement]]*$S$7</f>
        <v>0</v>
      </c>
      <c r="H146" s="10"/>
      <c r="I146" s="10"/>
      <c r="J146" s="69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1">
        <f>Table2[[#This Row],[Current Total FG QTY]]*Table2[[#This Row],[SAM Improvement]]*$S$7</f>
        <v>0</v>
      </c>
      <c r="H147" s="10"/>
      <c r="I147" s="10"/>
      <c r="J147" s="6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