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57" documentId="13_ncr:1_{7EF57DF4-89AE-8C42-9C9C-3682908C3E34}" xr6:coauthVersionLast="47" xr6:coauthVersionMax="47" xr10:uidLastSave="{2B640AD4-541B-47DA-ABC0-0E3230D1AFFF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<sst xmlns="http://schemas.openxmlformats.org/spreadsheetml/2006/main" count="13277" uniqueCount="3031">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</sst>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6" fillId="0" borderId="0" xfId="0" applyFont="1" applyFill="1" applyAlignment="1"/>
    <xf numFmtId="166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133350</xdr:colOff>
      <xdr:row>1</xdr:row>
      <xdr:rowOff>85725</xdr:rowOff>
    </xdr:from>
    <xdr:to>
      <xdr:col>14</xdr:col>
      <xdr:colOff>466725</xdr:colOff>
      <xdr:row>3</xdr:row>
      <xdr:rowOff>38100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13858875" y="276225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zoomScale="106" zoomScaleNormal="100" workbookViewId="0">
      <pane ySplit="2" topLeftCell="A1452" activePane="bottomLeft" state="frozen"/>
      <selection pane="bottomLeft" activeCell="A1512" sqref="A1512:XFD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2145</v>
      </c>
      <c r="B1512" s="19" t="s">
        <v>201</v>
      </c>
      <c r="C1512" s="19" t="s">
        <v>2146</v>
      </c>
      <c r="D1512" s="86" t="s">
        <v>2125</v>
      </c>
      <c r="E1512" s="19" t="s">
        <v>2147</v>
      </c>
      <c r="F1512" s="21"/>
      <c r="G1512" s="19" t="s">
        <v>700</v>
      </c>
      <c r="H1512" s="25" t="s">
        <v>1276</v>
      </c>
      <c r="I1512" s="25" t="str">
        <f>IF(RIGHT(G1512,1)="M","M","Non-M")</f>
        <v>M</v>
      </c>
      <c r="J1512" s="87" t="s">
        <v>1764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2148</v>
      </c>
      <c r="B1513" s="19" t="s">
        <v>201</v>
      </c>
      <c r="C1513" s="19" t="s">
        <v>2146</v>
      </c>
      <c r="D1513" s="86" t="s">
        <v>2125</v>
      </c>
      <c r="E1513" s="19" t="s">
        <v>2147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2149</v>
      </c>
      <c r="B1514" s="19" t="s">
        <v>201</v>
      </c>
      <c r="C1514" s="19" t="s">
        <v>2146</v>
      </c>
      <c r="D1514" s="86" t="s">
        <v>2125</v>
      </c>
      <c r="E1514" s="19" t="s">
        <v>2147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2150</v>
      </c>
      <c r="B1515" s="19" t="s">
        <v>201</v>
      </c>
      <c r="C1515" s="19" t="s">
        <v>2146</v>
      </c>
      <c r="D1515" s="86" t="s">
        <v>2125</v>
      </c>
      <c r="E1515" s="19" t="s">
        <v>2147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2151</v>
      </c>
      <c r="B1516" s="19" t="s">
        <v>201</v>
      </c>
      <c r="C1516" s="19" t="s">
        <v>2146</v>
      </c>
      <c r="D1516" s="86" t="s">
        <v>2125</v>
      </c>
      <c r="E1516" s="19" t="s">
        <v>2147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2152</v>
      </c>
      <c r="B1517" s="19" t="s">
        <v>201</v>
      </c>
      <c r="C1517" s="19" t="s">
        <v>2146</v>
      </c>
      <c r="D1517" s="86" t="s">
        <v>2125</v>
      </c>
      <c r="E1517" s="19" t="s">
        <v>2147</v>
      </c>
      <c r="F1517" s="21"/>
      <c r="G1517" s="19" t="s">
        <v>961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2153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2154</v>
      </c>
      <c r="B1518" s="19" t="s">
        <v>201</v>
      </c>
      <c r="C1518" s="19" t="s">
        <v>2146</v>
      </c>
      <c r="D1518" s="86" t="s">
        <v>2125</v>
      </c>
      <c r="E1518" s="19" t="s">
        <v>2147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2155</v>
      </c>
      <c r="B1519" s="19" t="s">
        <v>201</v>
      </c>
      <c r="C1519" s="19" t="s">
        <v>2146</v>
      </c>
      <c r="D1519" s="86" t="s">
        <v>2125</v>
      </c>
      <c r="E1519" s="19" t="s">
        <v>2147</v>
      </c>
      <c r="F1519" s="21"/>
      <c r="G1519" s="19" t="s">
        <v>1379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2156</v>
      </c>
      <c r="B1520" s="19" t="s">
        <v>201</v>
      </c>
      <c r="C1520" s="19" t="s">
        <v>2146</v>
      </c>
      <c r="D1520" s="86" t="s">
        <v>2125</v>
      </c>
      <c r="E1520" s="19" t="s">
        <v>2147</v>
      </c>
      <c r="F1520" s="21"/>
      <c r="G1520" s="19" t="s">
        <v>2157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2158</v>
      </c>
      <c r="B1521" s="19" t="s">
        <v>201</v>
      </c>
      <c r="C1521" s="19" t="s">
        <v>2146</v>
      </c>
      <c r="D1521" s="86" t="s">
        <v>2125</v>
      </c>
      <c r="E1521" s="19" t="s">
        <v>2147</v>
      </c>
      <c r="F1521" s="21"/>
      <c r="G1521" s="104" t="s">
        <v>1354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2159</v>
      </c>
      <c r="B1522" s="19" t="s">
        <v>201</v>
      </c>
      <c r="C1522" s="19" t="s">
        <v>2146</v>
      </c>
      <c r="D1522" s="86" t="s">
        <v>2125</v>
      </c>
      <c r="E1522" s="19" t="s">
        <v>2147</v>
      </c>
      <c r="F1522" s="21"/>
      <c r="G1522" s="19" t="s">
        <v>1518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2160</v>
      </c>
      <c r="B1523" s="19" t="s">
        <v>201</v>
      </c>
      <c r="C1523" s="19" t="s">
        <v>2146</v>
      </c>
      <c r="D1523" s="86" t="s">
        <v>2125</v>
      </c>
      <c r="E1523" s="19" t="s">
        <v>2147</v>
      </c>
      <c r="F1523" s="21"/>
      <c r="G1523" s="19" t="s">
        <v>2161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2162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2163</v>
      </c>
      <c r="B1524" s="19" t="s">
        <v>230</v>
      </c>
      <c r="C1524" s="19" t="s">
        <v>2146</v>
      </c>
      <c r="D1524" s="86" t="s">
        <v>2125</v>
      </c>
      <c r="E1524" s="19" t="s">
        <v>2147</v>
      </c>
      <c r="F1524" s="21"/>
      <c r="G1524" s="19" t="s">
        <v>700</v>
      </c>
      <c r="H1524" s="25" t="s">
        <v>1276</v>
      </c>
      <c r="I1524" s="25" t="str">
        <f>IF(RIGHT(G1524,1)="M","M","Non-M")</f>
        <v>M</v>
      </c>
      <c r="J1524" s="87" t="s">
        <v>1764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2164</v>
      </c>
      <c r="B1525" s="19" t="s">
        <v>230</v>
      </c>
      <c r="C1525" s="19" t="s">
        <v>2146</v>
      </c>
      <c r="D1525" s="86" t="s">
        <v>2125</v>
      </c>
      <c r="E1525" s="19" t="s">
        <v>2147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2165</v>
      </c>
      <c r="B1526" s="19" t="s">
        <v>230</v>
      </c>
      <c r="C1526" s="19" t="s">
        <v>2146</v>
      </c>
      <c r="D1526" s="86" t="s">
        <v>2125</v>
      </c>
      <c r="E1526" s="19" t="s">
        <v>2147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2166</v>
      </c>
      <c r="B1527" s="19" t="s">
        <v>230</v>
      </c>
      <c r="C1527" s="19" t="s">
        <v>2146</v>
      </c>
      <c r="D1527" s="86" t="s">
        <v>2125</v>
      </c>
      <c r="E1527" s="19" t="s">
        <v>2147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2167</v>
      </c>
      <c r="B1528" s="19" t="s">
        <v>230</v>
      </c>
      <c r="C1528" s="19" t="s">
        <v>2146</v>
      </c>
      <c r="D1528" s="86" t="s">
        <v>2125</v>
      </c>
      <c r="E1528" s="19" t="s">
        <v>2147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2168</v>
      </c>
      <c r="B1529" s="19" t="s">
        <v>230</v>
      </c>
      <c r="C1529" s="19" t="s">
        <v>2146</v>
      </c>
      <c r="D1529" s="86" t="s">
        <v>2125</v>
      </c>
      <c r="E1529" s="19" t="s">
        <v>2147</v>
      </c>
      <c r="F1529" s="21"/>
      <c r="G1529" s="19" t="s">
        <v>961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2153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2169</v>
      </c>
      <c r="B1530" s="19" t="s">
        <v>230</v>
      </c>
      <c r="C1530" s="19" t="s">
        <v>2146</v>
      </c>
      <c r="D1530" s="86" t="s">
        <v>2125</v>
      </c>
      <c r="E1530" s="19" t="s">
        <v>2147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2170</v>
      </c>
      <c r="B1531" s="19" t="s">
        <v>230</v>
      </c>
      <c r="C1531" s="19" t="s">
        <v>2146</v>
      </c>
      <c r="D1531" s="86" t="s">
        <v>2125</v>
      </c>
      <c r="E1531" s="19" t="s">
        <v>2147</v>
      </c>
      <c r="F1531" s="21"/>
      <c r="G1531" s="19" t="s">
        <v>1379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2171</v>
      </c>
      <c r="B1532" s="19" t="s">
        <v>230</v>
      </c>
      <c r="C1532" s="19" t="s">
        <v>2146</v>
      </c>
      <c r="D1532" s="86" t="s">
        <v>2125</v>
      </c>
      <c r="E1532" s="19" t="s">
        <v>2147</v>
      </c>
      <c r="F1532" s="21"/>
      <c r="G1532" s="19" t="s">
        <v>2157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2172</v>
      </c>
      <c r="B1533" s="19" t="s">
        <v>230</v>
      </c>
      <c r="C1533" s="19" t="s">
        <v>2146</v>
      </c>
      <c r="D1533" s="86" t="s">
        <v>2125</v>
      </c>
      <c r="E1533" s="19" t="s">
        <v>2147</v>
      </c>
      <c r="F1533" s="21"/>
      <c r="G1533" s="19" t="s">
        <v>1354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2173</v>
      </c>
      <c r="B1534" s="19" t="s">
        <v>230</v>
      </c>
      <c r="C1534" s="19" t="s">
        <v>2146</v>
      </c>
      <c r="D1534" s="86" t="s">
        <v>2125</v>
      </c>
      <c r="E1534" s="19" t="s">
        <v>2147</v>
      </c>
      <c r="F1534" s="21"/>
      <c r="G1534" s="19" t="s">
        <v>1518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2174</v>
      </c>
      <c r="B1535" s="19" t="s">
        <v>230</v>
      </c>
      <c r="C1535" s="19" t="s">
        <v>2146</v>
      </c>
      <c r="D1535" s="86" t="s">
        <v>2125</v>
      </c>
      <c r="E1535" s="19" t="s">
        <v>2147</v>
      </c>
      <c r="F1535" s="21"/>
      <c r="G1535" s="19" t="s">
        <v>2161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2162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2175</v>
      </c>
      <c r="B1536" s="19" t="s">
        <v>13</v>
      </c>
      <c r="C1536" s="19" t="s">
        <v>2146</v>
      </c>
      <c r="D1536" s="86" t="s">
        <v>2125</v>
      </c>
      <c r="E1536" s="19" t="s">
        <v>2147</v>
      </c>
      <c r="F1536" s="21"/>
      <c r="G1536" s="19" t="s">
        <v>700</v>
      </c>
      <c r="H1536" s="25" t="s">
        <v>1276</v>
      </c>
      <c r="I1536" s="25" t="str">
        <f>IF(RIGHT(G1536,1)="M","M","Non-M")</f>
        <v>M</v>
      </c>
      <c r="J1536" s="87" t="s">
        <v>1764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2176</v>
      </c>
      <c r="B1537" s="19" t="s">
        <v>13</v>
      </c>
      <c r="C1537" s="19" t="s">
        <v>2146</v>
      </c>
      <c r="D1537" s="86" t="s">
        <v>2125</v>
      </c>
      <c r="E1537" s="19" t="s">
        <v>2147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2177</v>
      </c>
      <c r="B1538" s="19" t="s">
        <v>13</v>
      </c>
      <c r="C1538" s="19" t="s">
        <v>2146</v>
      </c>
      <c r="D1538" s="86" t="s">
        <v>2125</v>
      </c>
      <c r="E1538" s="19" t="s">
        <v>2147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2178</v>
      </c>
      <c r="B1539" s="19" t="s">
        <v>13</v>
      </c>
      <c r="C1539" s="19" t="s">
        <v>2146</v>
      </c>
      <c r="D1539" s="86" t="s">
        <v>2125</v>
      </c>
      <c r="E1539" s="19" t="s">
        <v>2147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2179</v>
      </c>
      <c r="B1540" s="19" t="s">
        <v>13</v>
      </c>
      <c r="C1540" s="19" t="s">
        <v>2146</v>
      </c>
      <c r="D1540" s="86" t="s">
        <v>2125</v>
      </c>
      <c r="E1540" s="19" t="s">
        <v>2147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2180</v>
      </c>
      <c r="B1541" s="19" t="s">
        <v>13</v>
      </c>
      <c r="C1541" s="19" t="s">
        <v>2146</v>
      </c>
      <c r="D1541" s="86" t="s">
        <v>2125</v>
      </c>
      <c r="E1541" s="19" t="s">
        <v>2147</v>
      </c>
      <c r="F1541" s="21"/>
      <c r="G1541" s="19" t="s">
        <v>961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2153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2181</v>
      </c>
      <c r="B1542" s="19" t="s">
        <v>13</v>
      </c>
      <c r="C1542" s="19" t="s">
        <v>2146</v>
      </c>
      <c r="D1542" s="86" t="s">
        <v>2125</v>
      </c>
      <c r="E1542" s="19" t="s">
        <v>2147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2182</v>
      </c>
      <c r="B1543" s="19" t="s">
        <v>13</v>
      </c>
      <c r="C1543" s="19" t="s">
        <v>2146</v>
      </c>
      <c r="D1543" s="86" t="s">
        <v>2125</v>
      </c>
      <c r="E1543" s="19" t="s">
        <v>2147</v>
      </c>
      <c r="F1543" s="21"/>
      <c r="G1543" s="19" t="s">
        <v>1379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2183</v>
      </c>
      <c r="B1544" s="19" t="s">
        <v>13</v>
      </c>
      <c r="C1544" s="19" t="s">
        <v>2146</v>
      </c>
      <c r="D1544" s="86" t="s">
        <v>2125</v>
      </c>
      <c r="E1544" s="19" t="s">
        <v>2147</v>
      </c>
      <c r="F1544" s="21"/>
      <c r="G1544" s="19" t="s">
        <v>2157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2184</v>
      </c>
      <c r="B1545" s="19" t="s">
        <v>13</v>
      </c>
      <c r="C1545" s="19" t="s">
        <v>2146</v>
      </c>
      <c r="D1545" s="86" t="s">
        <v>2125</v>
      </c>
      <c r="E1545" s="19" t="s">
        <v>2147</v>
      </c>
      <c r="F1545" s="21"/>
      <c r="G1545" s="19" t="s">
        <v>1354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2185</v>
      </c>
      <c r="B1546" s="19" t="s">
        <v>13</v>
      </c>
      <c r="C1546" s="19" t="s">
        <v>2146</v>
      </c>
      <c r="D1546" s="86" t="s">
        <v>2125</v>
      </c>
      <c r="E1546" s="19" t="s">
        <v>2147</v>
      </c>
      <c r="F1546" s="21"/>
      <c r="G1546" s="19" t="s">
        <v>1518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2186</v>
      </c>
      <c r="B1547" s="19" t="s">
        <v>13</v>
      </c>
      <c r="C1547" s="19" t="s">
        <v>2146</v>
      </c>
      <c r="D1547" s="86" t="s">
        <v>2125</v>
      </c>
      <c r="E1547" s="19" t="s">
        <v>2147</v>
      </c>
      <c r="F1547" s="21"/>
      <c r="G1547" s="19" t="s">
        <v>2161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2162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2187</v>
      </c>
      <c r="B1548" s="19" t="s">
        <v>1043</v>
      </c>
      <c r="C1548" s="19" t="s">
        <v>302</v>
      </c>
      <c r="D1548" s="86" t="s">
        <v>2125</v>
      </c>
      <c r="E1548" s="20" t="s">
        <v>2188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2189</v>
      </c>
      <c r="B1549" s="19" t="s">
        <v>1043</v>
      </c>
      <c r="C1549" s="19" t="s">
        <v>302</v>
      </c>
      <c r="D1549" s="86" t="s">
        <v>2125</v>
      </c>
      <c r="E1549" s="20" t="s">
        <v>2188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2190</v>
      </c>
      <c r="B1550" s="19" t="s">
        <v>1043</v>
      </c>
      <c r="C1550" s="19" t="s">
        <v>302</v>
      </c>
      <c r="D1550" s="86" t="s">
        <v>2125</v>
      </c>
      <c r="E1550" s="20" t="s">
        <v>2188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2191</v>
      </c>
      <c r="B1551" s="19" t="s">
        <v>1043</v>
      </c>
      <c r="C1551" s="19" t="s">
        <v>302</v>
      </c>
      <c r="D1551" s="86" t="s">
        <v>2125</v>
      </c>
      <c r="E1551" s="20" t="s">
        <v>2188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2192</v>
      </c>
      <c r="B1552" s="19" t="s">
        <v>1043</v>
      </c>
      <c r="C1552" s="19" t="s">
        <v>302</v>
      </c>
      <c r="D1552" s="86" t="s">
        <v>2125</v>
      </c>
      <c r="E1552" s="20" t="s">
        <v>2188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2193</v>
      </c>
      <c r="B1553" s="19" t="s">
        <v>1043</v>
      </c>
      <c r="C1553" s="19" t="s">
        <v>302</v>
      </c>
      <c r="D1553" s="86" t="s">
        <v>2125</v>
      </c>
      <c r="E1553" s="20" t="s">
        <v>2188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2194</v>
      </c>
      <c r="B1554" s="19" t="s">
        <v>1043</v>
      </c>
      <c r="C1554" s="19" t="s">
        <v>302</v>
      </c>
      <c r="D1554" s="86" t="s">
        <v>2125</v>
      </c>
      <c r="E1554" s="20" t="s">
        <v>2188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2195</v>
      </c>
      <c r="B1555" s="19" t="s">
        <v>1043</v>
      </c>
      <c r="C1555" s="19" t="s">
        <v>302</v>
      </c>
      <c r="D1555" s="86" t="s">
        <v>2125</v>
      </c>
      <c r="E1555" s="20" t="s">
        <v>2188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2196</v>
      </c>
      <c r="B1556" s="19" t="s">
        <v>1043</v>
      </c>
      <c r="C1556" s="19" t="s">
        <v>302</v>
      </c>
      <c r="D1556" s="86" t="s">
        <v>2125</v>
      </c>
      <c r="E1556" s="20" t="s">
        <v>2188</v>
      </c>
      <c r="F1556" s="21"/>
      <c r="G1556" s="19" t="s">
        <v>2197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2198</v>
      </c>
      <c r="B1557" s="19" t="s">
        <v>1043</v>
      </c>
      <c r="C1557" s="19" t="s">
        <v>302</v>
      </c>
      <c r="D1557" s="86" t="s">
        <v>2125</v>
      </c>
      <c r="E1557" s="20" t="s">
        <v>2188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2199</v>
      </c>
      <c r="B1558" s="19" t="s">
        <v>13</v>
      </c>
      <c r="C1558" s="19" t="s">
        <v>302</v>
      </c>
      <c r="D1558" s="86" t="s">
        <v>2125</v>
      </c>
      <c r="E1558" s="19" t="s">
        <v>2200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2201</v>
      </c>
      <c r="B1559" s="19" t="s">
        <v>13</v>
      </c>
      <c r="C1559" s="19" t="s">
        <v>302</v>
      </c>
      <c r="D1559" s="86" t="s">
        <v>2125</v>
      </c>
      <c r="E1559" s="19" t="s">
        <v>2200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2202</v>
      </c>
      <c r="B1560" s="19" t="s">
        <v>13</v>
      </c>
      <c r="C1560" s="19" t="s">
        <v>302</v>
      </c>
      <c r="D1560" s="86" t="s">
        <v>2125</v>
      </c>
      <c r="E1560" s="19" t="s">
        <v>2200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2203</v>
      </c>
      <c r="B1561" s="19" t="s">
        <v>13</v>
      </c>
      <c r="C1561" s="19" t="s">
        <v>302</v>
      </c>
      <c r="D1561" s="86" t="s">
        <v>2125</v>
      </c>
      <c r="E1561" s="19" t="s">
        <v>2200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2204</v>
      </c>
      <c r="B1562" s="19" t="s">
        <v>13</v>
      </c>
      <c r="C1562" s="19" t="s">
        <v>302</v>
      </c>
      <c r="D1562" s="86" t="s">
        <v>2125</v>
      </c>
      <c r="E1562" s="19" t="s">
        <v>2200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2205</v>
      </c>
      <c r="B1563" s="19" t="s">
        <v>13</v>
      </c>
      <c r="C1563" s="19" t="s">
        <v>302</v>
      </c>
      <c r="D1563" s="86" t="s">
        <v>2125</v>
      </c>
      <c r="E1563" s="19" t="s">
        <v>2200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2206</v>
      </c>
      <c r="B1564" s="19" t="s">
        <v>13</v>
      </c>
      <c r="C1564" s="19" t="s">
        <v>302</v>
      </c>
      <c r="D1564" s="86" t="s">
        <v>2125</v>
      </c>
      <c r="E1564" s="19" t="s">
        <v>2200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2207</v>
      </c>
      <c r="B1565" s="19" t="s">
        <v>13</v>
      </c>
      <c r="C1565" s="19" t="s">
        <v>302</v>
      </c>
      <c r="D1565" s="86" t="s">
        <v>2125</v>
      </c>
      <c r="E1565" s="19" t="s">
        <v>2200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2208</v>
      </c>
      <c r="B1566" s="19" t="s">
        <v>13</v>
      </c>
      <c r="C1566" s="19" t="s">
        <v>302</v>
      </c>
      <c r="D1566" s="86" t="s">
        <v>2125</v>
      </c>
      <c r="E1566" s="19" t="s">
        <v>2200</v>
      </c>
      <c r="F1566" s="21"/>
      <c r="G1566" s="19" t="s">
        <v>2197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2209</v>
      </c>
      <c r="B1567" s="19" t="s">
        <v>13</v>
      </c>
      <c r="C1567" s="19" t="s">
        <v>302</v>
      </c>
      <c r="D1567" s="86" t="s">
        <v>2125</v>
      </c>
      <c r="E1567" s="19" t="s">
        <v>2200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2210</v>
      </c>
      <c r="B1568" s="19" t="s">
        <v>1043</v>
      </c>
      <c r="C1568" s="19" t="s">
        <v>302</v>
      </c>
      <c r="D1568" s="86" t="s">
        <v>2125</v>
      </c>
      <c r="E1568" s="19" t="s">
        <v>2200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2211</v>
      </c>
      <c r="B1569" s="19" t="s">
        <v>1043</v>
      </c>
      <c r="C1569" s="19" t="s">
        <v>302</v>
      </c>
      <c r="D1569" s="86" t="s">
        <v>2125</v>
      </c>
      <c r="E1569" s="19" t="s">
        <v>2200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2212</v>
      </c>
      <c r="B1570" s="19" t="s">
        <v>1043</v>
      </c>
      <c r="C1570" s="19" t="s">
        <v>302</v>
      </c>
      <c r="D1570" s="86" t="s">
        <v>2125</v>
      </c>
      <c r="E1570" s="19" t="s">
        <v>2200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2213</v>
      </c>
      <c r="B1571" s="19" t="s">
        <v>1043</v>
      </c>
      <c r="C1571" s="19" t="s">
        <v>302</v>
      </c>
      <c r="D1571" s="86" t="s">
        <v>2125</v>
      </c>
      <c r="E1571" s="19" t="s">
        <v>2200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2214</v>
      </c>
      <c r="B1572" s="19" t="s">
        <v>1043</v>
      </c>
      <c r="C1572" s="19" t="s">
        <v>302</v>
      </c>
      <c r="D1572" s="86" t="s">
        <v>2125</v>
      </c>
      <c r="E1572" s="19" t="s">
        <v>2200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2215</v>
      </c>
      <c r="B1573" s="19" t="s">
        <v>1043</v>
      </c>
      <c r="C1573" s="19" t="s">
        <v>302</v>
      </c>
      <c r="D1573" s="86" t="s">
        <v>2125</v>
      </c>
      <c r="E1573" s="19" t="s">
        <v>2200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2216</v>
      </c>
      <c r="B1574" s="19" t="s">
        <v>1043</v>
      </c>
      <c r="C1574" s="19" t="s">
        <v>302</v>
      </c>
      <c r="D1574" s="86" t="s">
        <v>2125</v>
      </c>
      <c r="E1574" s="19" t="s">
        <v>2200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2217</v>
      </c>
      <c r="B1575" s="19" t="s">
        <v>1043</v>
      </c>
      <c r="C1575" s="19" t="s">
        <v>302</v>
      </c>
      <c r="D1575" s="86" t="s">
        <v>2125</v>
      </c>
      <c r="E1575" s="19" t="s">
        <v>2200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2218</v>
      </c>
      <c r="B1576" s="19" t="s">
        <v>1043</v>
      </c>
      <c r="C1576" s="19" t="s">
        <v>302</v>
      </c>
      <c r="D1576" s="86" t="s">
        <v>2125</v>
      </c>
      <c r="E1576" s="19" t="s">
        <v>2200</v>
      </c>
      <c r="F1576" s="21"/>
      <c r="G1576" s="19" t="s">
        <v>2197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2219</v>
      </c>
      <c r="B1577" s="19" t="s">
        <v>1043</v>
      </c>
      <c r="C1577" s="19" t="s">
        <v>302</v>
      </c>
      <c r="D1577" s="86" t="s">
        <v>2125</v>
      </c>
      <c r="E1577" s="19" t="s">
        <v>2200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2220</v>
      </c>
      <c r="B1578" s="19" t="s">
        <v>2221</v>
      </c>
      <c r="C1578" s="19" t="s">
        <v>1618</v>
      </c>
      <c r="D1578" s="86" t="s">
        <v>1045</v>
      </c>
      <c r="E1578" s="19" t="s">
        <v>2222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2223</v>
      </c>
      <c r="B1579" s="19" t="s">
        <v>2221</v>
      </c>
      <c r="C1579" s="19" t="s">
        <v>1618</v>
      </c>
      <c r="D1579" s="86" t="s">
        <v>1045</v>
      </c>
      <c r="E1579" s="19" t="s">
        <v>2222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2224</v>
      </c>
      <c r="B1580" s="19" t="s">
        <v>2221</v>
      </c>
      <c r="C1580" s="19" t="s">
        <v>1618</v>
      </c>
      <c r="D1580" s="86" t="s">
        <v>1045</v>
      </c>
      <c r="E1580" s="19" t="s">
        <v>2222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2225</v>
      </c>
      <c r="B1581" s="19" t="s">
        <v>2221</v>
      </c>
      <c r="C1581" s="19" t="s">
        <v>1618</v>
      </c>
      <c r="D1581" s="86" t="s">
        <v>1045</v>
      </c>
      <c r="E1581" s="19" t="s">
        <v>2222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2226</v>
      </c>
      <c r="B1582" s="19" t="s">
        <v>2221</v>
      </c>
      <c r="C1582" s="19" t="s">
        <v>1618</v>
      </c>
      <c r="D1582" s="86" t="s">
        <v>1045</v>
      </c>
      <c r="E1582" s="19" t="s">
        <v>2222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2227</v>
      </c>
      <c r="B1583" s="19" t="s">
        <v>2221</v>
      </c>
      <c r="C1583" s="19" t="s">
        <v>1618</v>
      </c>
      <c r="D1583" s="86" t="s">
        <v>1045</v>
      </c>
      <c r="E1583" s="19" t="s">
        <v>2222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2228</v>
      </c>
      <c r="B1584" s="19" t="s">
        <v>2221</v>
      </c>
      <c r="C1584" s="19" t="s">
        <v>1618</v>
      </c>
      <c r="D1584" s="86" t="s">
        <v>1045</v>
      </c>
      <c r="E1584" s="19" t="s">
        <v>2222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2229</v>
      </c>
      <c r="B1585" s="19" t="s">
        <v>2221</v>
      </c>
      <c r="C1585" s="19" t="s">
        <v>1618</v>
      </c>
      <c r="D1585" s="86" t="s">
        <v>1045</v>
      </c>
      <c r="E1585" s="19" t="s">
        <v>2222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2230</v>
      </c>
      <c r="B1586" s="19" t="s">
        <v>2221</v>
      </c>
      <c r="C1586" s="19" t="s">
        <v>1618</v>
      </c>
      <c r="D1586" s="86" t="s">
        <v>1045</v>
      </c>
      <c r="E1586" s="19" t="s">
        <v>2222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2231</v>
      </c>
      <c r="B1587" s="19" t="s">
        <v>2221</v>
      </c>
      <c r="C1587" s="19" t="s">
        <v>1618</v>
      </c>
      <c r="D1587" s="86" t="s">
        <v>1045</v>
      </c>
      <c r="E1587" s="19" t="s">
        <v>2222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2232</v>
      </c>
      <c r="B1588" s="19" t="s">
        <v>2221</v>
      </c>
      <c r="C1588" s="19" t="s">
        <v>1618</v>
      </c>
      <c r="D1588" s="86" t="s">
        <v>1045</v>
      </c>
      <c r="E1588" s="19" t="s">
        <v>2222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2162</v>
      </c>
      <c r="K1588" s="76"/>
      <c r="L1588" s="75"/>
    </row>
    <row r="1589" spans="1:12" ht="41.25" customHeight="1">
      <c r="A1589" s="18" t="s">
        <v>2233</v>
      </c>
      <c r="B1589" s="19" t="s">
        <v>2221</v>
      </c>
      <c r="C1589" s="19" t="s">
        <v>1618</v>
      </c>
      <c r="D1589" s="86" t="s">
        <v>1045</v>
      </c>
      <c r="E1589" s="19" t="s">
        <v>2222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2234</v>
      </c>
      <c r="B1590" s="19" t="s">
        <v>2221</v>
      </c>
      <c r="C1590" s="19" t="s">
        <v>1618</v>
      </c>
      <c r="D1590" s="86" t="s">
        <v>1045</v>
      </c>
      <c r="E1590" s="19" t="s">
        <v>2222</v>
      </c>
      <c r="F1590" s="21"/>
      <c r="G1590" s="19" t="s">
        <v>2161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2162</v>
      </c>
      <c r="K1590" s="76"/>
      <c r="L1590" s="75"/>
    </row>
    <row r="1591" spans="1:12" ht="41.25" customHeight="1">
      <c r="A1591" s="18" t="s">
        <v>2235</v>
      </c>
      <c r="B1591" s="19" t="s">
        <v>2221</v>
      </c>
      <c r="C1591" s="19" t="s">
        <v>868</v>
      </c>
      <c r="D1591" s="86" t="s">
        <v>1045</v>
      </c>
      <c r="E1591" s="19" t="s">
        <v>2236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2221</v>
      </c>
      <c r="C1592" s="19" t="s">
        <v>868</v>
      </c>
      <c r="D1592" s="86" t="s">
        <v>1045</v>
      </c>
      <c r="E1592" s="19" t="s">
        <v>2236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2221</v>
      </c>
      <c r="C1593" s="19" t="s">
        <v>868</v>
      </c>
      <c r="D1593" s="86" t="s">
        <v>1045</v>
      </c>
      <c r="E1593" s="19" t="s">
        <v>2236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2221</v>
      </c>
      <c r="C1594" s="19" t="s">
        <v>868</v>
      </c>
      <c r="D1594" s="86" t="s">
        <v>1045</v>
      </c>
      <c r="E1594" s="19" t="s">
        <v>2236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2221</v>
      </c>
      <c r="C1595" s="19" t="s">
        <v>868</v>
      </c>
      <c r="D1595" s="86" t="s">
        <v>1045</v>
      </c>
      <c r="E1595" s="19" t="s">
        <v>2236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2162</v>
      </c>
      <c r="K1595" s="76"/>
      <c r="L1595" s="75"/>
    </row>
    <row r="1596" spans="1:12" ht="41.25" customHeight="1">
      <c r="A1596" s="18" t="s">
        <v>2241</v>
      </c>
      <c r="B1596" s="19" t="s">
        <v>2221</v>
      </c>
      <c r="C1596" s="19" t="s">
        <v>868</v>
      </c>
      <c r="D1596" s="86" t="s">
        <v>1045</v>
      </c>
      <c r="E1596" s="19" t="s">
        <v>2236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2221</v>
      </c>
      <c r="C1597" s="19" t="s">
        <v>868</v>
      </c>
      <c r="D1597" s="86" t="s">
        <v>1045</v>
      </c>
      <c r="E1597" s="19" t="s">
        <v>2236</v>
      </c>
      <c r="F1597" s="21"/>
      <c r="G1597" s="19" t="s">
        <v>2243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2244</v>
      </c>
      <c r="B1598" s="19" t="s">
        <v>2221</v>
      </c>
      <c r="C1598" s="19" t="s">
        <v>868</v>
      </c>
      <c r="D1598" s="86" t="s">
        <v>1045</v>
      </c>
      <c r="E1598" s="19" t="s">
        <v>2236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2245</v>
      </c>
      <c r="B1599" s="19" t="s">
        <v>2221</v>
      </c>
      <c r="C1599" s="19" t="s">
        <v>868</v>
      </c>
      <c r="D1599" s="86" t="s">
        <v>1045</v>
      </c>
      <c r="E1599" s="19" t="s">
        <v>2236</v>
      </c>
      <c r="F1599" s="21"/>
      <c r="G1599" s="19" t="s">
        <v>2246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2247</v>
      </c>
      <c r="B1600" s="19" t="s">
        <v>2221</v>
      </c>
      <c r="C1600" s="19" t="s">
        <v>868</v>
      </c>
      <c r="D1600" s="86" t="s">
        <v>1045</v>
      </c>
      <c r="E1600" s="19" t="s">
        <v>2236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2248</v>
      </c>
      <c r="K1600" s="76"/>
      <c r="L1600" s="75"/>
    </row>
    <row r="1601" spans="1:12" ht="41.25" customHeight="1">
      <c r="A1601" s="18" t="s">
        <v>2249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2250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2251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2252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2253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2254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2255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2256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2257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2258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2259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2260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2261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2262</v>
      </c>
      <c r="B1613" s="19" t="s">
        <v>2221</v>
      </c>
      <c r="C1613" s="19" t="s">
        <v>348</v>
      </c>
      <c r="D1613" s="86" t="s">
        <v>1045</v>
      </c>
      <c r="E1613" s="19" t="s">
        <v>2263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2264</v>
      </c>
      <c r="B1614" s="19" t="s">
        <v>2221</v>
      </c>
      <c r="C1614" s="19" t="s">
        <v>348</v>
      </c>
      <c r="D1614" s="86" t="s">
        <v>1045</v>
      </c>
      <c r="E1614" s="19" t="s">
        <v>2263</v>
      </c>
      <c r="F1614" s="21"/>
      <c r="G1614" s="19" t="s">
        <v>2265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2266</v>
      </c>
      <c r="B1615" s="19" t="s">
        <v>2221</v>
      </c>
      <c r="C1615" s="19" t="s">
        <v>348</v>
      </c>
      <c r="D1615" s="86" t="s">
        <v>1045</v>
      </c>
      <c r="E1615" s="19" t="s">
        <v>2263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2267</v>
      </c>
      <c r="B1616" s="19" t="s">
        <v>2221</v>
      </c>
      <c r="C1616" s="19" t="s">
        <v>348</v>
      </c>
      <c r="D1616" s="86" t="s">
        <v>1045</v>
      </c>
      <c r="E1616" s="19" t="s">
        <v>2263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2268</v>
      </c>
      <c r="B1617" s="19" t="s">
        <v>2221</v>
      </c>
      <c r="C1617" s="19" t="s">
        <v>348</v>
      </c>
      <c r="D1617" s="86" t="s">
        <v>1045</v>
      </c>
      <c r="E1617" s="19" t="s">
        <v>2263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2269</v>
      </c>
      <c r="B1618" s="19" t="s">
        <v>2221</v>
      </c>
      <c r="C1618" s="19" t="s">
        <v>348</v>
      </c>
      <c r="D1618" s="86" t="s">
        <v>1045</v>
      </c>
      <c r="E1618" s="19" t="s">
        <v>2263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2270</v>
      </c>
      <c r="B1619" s="19" t="s">
        <v>2221</v>
      </c>
      <c r="C1619" s="19" t="s">
        <v>348</v>
      </c>
      <c r="D1619" s="86" t="s">
        <v>1045</v>
      </c>
      <c r="E1619" s="19" t="s">
        <v>2263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2271</v>
      </c>
      <c r="B1620" s="19" t="s">
        <v>2221</v>
      </c>
      <c r="C1620" s="19" t="s">
        <v>348</v>
      </c>
      <c r="D1620" s="86" t="s">
        <v>1045</v>
      </c>
      <c r="E1620" s="19" t="s">
        <v>2263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2272</v>
      </c>
      <c r="B1621" s="19" t="s">
        <v>2221</v>
      </c>
      <c r="C1621" s="19" t="s">
        <v>348</v>
      </c>
      <c r="D1621" s="86" t="s">
        <v>1045</v>
      </c>
      <c r="E1621" s="19" t="s">
        <v>2263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2273</v>
      </c>
      <c r="B1622" s="19" t="s">
        <v>2221</v>
      </c>
      <c r="C1622" s="19" t="s">
        <v>348</v>
      </c>
      <c r="D1622" s="86" t="s">
        <v>1045</v>
      </c>
      <c r="E1622" s="19" t="s">
        <v>2263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2274</v>
      </c>
      <c r="B1623" s="19" t="s">
        <v>2221</v>
      </c>
      <c r="C1623" s="19" t="s">
        <v>348</v>
      </c>
      <c r="D1623" s="86" t="s">
        <v>1045</v>
      </c>
      <c r="E1623" s="19" t="s">
        <v>2263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2221</v>
      </c>
      <c r="C1624" s="19" t="s">
        <v>348</v>
      </c>
      <c r="D1624" s="86" t="s">
        <v>1045</v>
      </c>
      <c r="E1624" s="19" t="s">
        <v>2263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2276</v>
      </c>
      <c r="B1625" s="19" t="s">
        <v>2221</v>
      </c>
      <c r="C1625" s="19" t="s">
        <v>348</v>
      </c>
      <c r="D1625" s="86" t="s">
        <v>1045</v>
      </c>
      <c r="E1625" s="19" t="s">
        <v>2263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2277</v>
      </c>
      <c r="B1626" s="19" t="s">
        <v>2221</v>
      </c>
      <c r="C1626" s="19" t="s">
        <v>1618</v>
      </c>
      <c r="D1626" s="86" t="s">
        <v>1045</v>
      </c>
      <c r="E1626" s="19" t="s">
        <v>2278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2162</v>
      </c>
      <c r="K1626" s="76"/>
      <c r="L1626" s="75"/>
    </row>
    <row r="1627" spans="1:12" ht="41.25" customHeight="1">
      <c r="A1627" s="18" t="s">
        <v>2279</v>
      </c>
      <c r="B1627" s="19" t="s">
        <v>2221</v>
      </c>
      <c r="C1627" s="19" t="s">
        <v>1618</v>
      </c>
      <c r="D1627" s="86" t="s">
        <v>1045</v>
      </c>
      <c r="E1627" s="19" t="s">
        <v>2278</v>
      </c>
      <c r="F1627" s="21"/>
      <c r="G1627" s="19" t="s">
        <v>2280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2281</v>
      </c>
      <c r="B1628" s="19" t="s">
        <v>2221</v>
      </c>
      <c r="C1628" s="19" t="s">
        <v>1618</v>
      </c>
      <c r="D1628" s="86" t="s">
        <v>1045</v>
      </c>
      <c r="E1628" s="19" t="s">
        <v>2278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2282</v>
      </c>
      <c r="B1629" s="19" t="s">
        <v>2221</v>
      </c>
      <c r="C1629" s="19" t="s">
        <v>1618</v>
      </c>
      <c r="D1629" s="86" t="s">
        <v>1045</v>
      </c>
      <c r="E1629" s="19" t="s">
        <v>2278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2283</v>
      </c>
      <c r="B1630" s="19" t="s">
        <v>2221</v>
      </c>
      <c r="C1630" s="19" t="s">
        <v>1618</v>
      </c>
      <c r="D1630" s="86" t="s">
        <v>1045</v>
      </c>
      <c r="E1630" s="19" t="s">
        <v>2278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2284</v>
      </c>
      <c r="B1631" s="19" t="s">
        <v>2221</v>
      </c>
      <c r="C1631" s="19" t="s">
        <v>1618</v>
      </c>
      <c r="D1631" s="86" t="s">
        <v>1045</v>
      </c>
      <c r="E1631" s="19" t="s">
        <v>2278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2285</v>
      </c>
      <c r="B1632" s="19" t="s">
        <v>2221</v>
      </c>
      <c r="C1632" s="19" t="s">
        <v>1618</v>
      </c>
      <c r="D1632" s="86" t="s">
        <v>1045</v>
      </c>
      <c r="E1632" s="19" t="s">
        <v>2278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2286</v>
      </c>
      <c r="B1633" s="19" t="s">
        <v>2221</v>
      </c>
      <c r="C1633" s="19" t="s">
        <v>1618</v>
      </c>
      <c r="D1633" s="86" t="s">
        <v>1045</v>
      </c>
      <c r="E1633" s="19" t="s">
        <v>2278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2287</v>
      </c>
      <c r="B1634" s="19" t="s">
        <v>2221</v>
      </c>
      <c r="C1634" s="19" t="s">
        <v>1618</v>
      </c>
      <c r="D1634" s="86" t="s">
        <v>1045</v>
      </c>
      <c r="E1634" s="19" t="s">
        <v>2278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2288</v>
      </c>
      <c r="B1635" s="19" t="s">
        <v>2221</v>
      </c>
      <c r="C1635" s="19" t="s">
        <v>1618</v>
      </c>
      <c r="D1635" s="86" t="s">
        <v>1045</v>
      </c>
      <c r="E1635" s="19" t="s">
        <v>2278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2289</v>
      </c>
      <c r="B1636" s="19" t="s">
        <v>2221</v>
      </c>
      <c r="C1636" s="19" t="s">
        <v>1618</v>
      </c>
      <c r="D1636" s="86" t="s">
        <v>1045</v>
      </c>
      <c r="E1636" s="19" t="s">
        <v>2278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2290</v>
      </c>
      <c r="B1637" s="19" t="s">
        <v>2221</v>
      </c>
      <c r="C1637" s="19" t="s">
        <v>1618</v>
      </c>
      <c r="D1637" s="86" t="s">
        <v>1045</v>
      </c>
      <c r="E1637" s="19" t="s">
        <v>2278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2291</v>
      </c>
      <c r="B1638" s="19" t="s">
        <v>2221</v>
      </c>
      <c r="C1638" s="19" t="s">
        <v>1618</v>
      </c>
      <c r="D1638" s="86" t="s">
        <v>1045</v>
      </c>
      <c r="E1638" s="19" t="s">
        <v>2278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2292</v>
      </c>
      <c r="B1639" s="19" t="s">
        <v>2221</v>
      </c>
      <c r="C1639" s="19" t="s">
        <v>1618</v>
      </c>
      <c r="D1639" s="86" t="s">
        <v>1045</v>
      </c>
      <c r="E1639" s="19" t="s">
        <v>2278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2293</v>
      </c>
      <c r="B1640" s="19" t="s">
        <v>230</v>
      </c>
      <c r="C1640" s="19" t="s">
        <v>2124</v>
      </c>
      <c r="D1640" s="86" t="s">
        <v>2125</v>
      </c>
      <c r="E1640" s="19" t="s">
        <v>2294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2162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2295</v>
      </c>
      <c r="B1641" s="19" t="s">
        <v>230</v>
      </c>
      <c r="C1641" s="19" t="s">
        <v>2124</v>
      </c>
      <c r="D1641" s="86" t="s">
        <v>2125</v>
      </c>
      <c r="E1641" s="19" t="s">
        <v>2294</v>
      </c>
      <c r="F1641" s="21"/>
      <c r="G1641" s="19" t="s">
        <v>2265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2296</v>
      </c>
      <c r="B1642" s="19" t="s">
        <v>230</v>
      </c>
      <c r="C1642" s="19" t="s">
        <v>2124</v>
      </c>
      <c r="D1642" s="86" t="s">
        <v>2125</v>
      </c>
      <c r="E1642" s="19" t="s">
        <v>2294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2297</v>
      </c>
      <c r="B1643" s="19" t="s">
        <v>230</v>
      </c>
      <c r="C1643" s="19" t="s">
        <v>2124</v>
      </c>
      <c r="D1643" s="86" t="s">
        <v>2125</v>
      </c>
      <c r="E1643" s="19" t="s">
        <v>2294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2298</v>
      </c>
      <c r="B1644" s="19" t="s">
        <v>230</v>
      </c>
      <c r="C1644" s="19" t="s">
        <v>2124</v>
      </c>
      <c r="D1644" s="86" t="s">
        <v>2125</v>
      </c>
      <c r="E1644" s="19" t="s">
        <v>2294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2299</v>
      </c>
      <c r="B1645" s="19" t="s">
        <v>230</v>
      </c>
      <c r="C1645" s="19" t="s">
        <v>2124</v>
      </c>
      <c r="D1645" s="86" t="s">
        <v>2125</v>
      </c>
      <c r="E1645" s="19" t="s">
        <v>2294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2300</v>
      </c>
      <c r="B1646" s="19" t="s">
        <v>230</v>
      </c>
      <c r="C1646" s="19" t="s">
        <v>2124</v>
      </c>
      <c r="D1646" s="86" t="s">
        <v>2125</v>
      </c>
      <c r="E1646" s="19" t="s">
        <v>2294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2301</v>
      </c>
      <c r="B1647" s="19" t="s">
        <v>230</v>
      </c>
      <c r="C1647" s="19" t="s">
        <v>2124</v>
      </c>
      <c r="D1647" s="86" t="s">
        <v>2125</v>
      </c>
      <c r="E1647" s="19" t="s">
        <v>2294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2302</v>
      </c>
      <c r="B1648" s="19" t="s">
        <v>230</v>
      </c>
      <c r="C1648" s="19" t="s">
        <v>2124</v>
      </c>
      <c r="D1648" s="86" t="s">
        <v>2125</v>
      </c>
      <c r="E1648" s="19" t="s">
        <v>2294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2303</v>
      </c>
      <c r="B1649" s="19" t="s">
        <v>230</v>
      </c>
      <c r="C1649" s="19" t="s">
        <v>2124</v>
      </c>
      <c r="D1649" s="86" t="s">
        <v>2125</v>
      </c>
      <c r="E1649" s="19" t="s">
        <v>2294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2304</v>
      </c>
      <c r="B1650" s="19" t="s">
        <v>230</v>
      </c>
      <c r="C1650" s="19" t="s">
        <v>2124</v>
      </c>
      <c r="D1650" s="86" t="s">
        <v>2125</v>
      </c>
      <c r="E1650" s="19" t="s">
        <v>2294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2305</v>
      </c>
      <c r="B1651" s="19" t="s">
        <v>230</v>
      </c>
      <c r="C1651" s="19" t="s">
        <v>2124</v>
      </c>
      <c r="D1651" s="86" t="s">
        <v>2125</v>
      </c>
      <c r="E1651" s="19" t="s">
        <v>2294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2306</v>
      </c>
      <c r="B1652" s="19" t="s">
        <v>230</v>
      </c>
      <c r="C1652" s="19" t="s">
        <v>2124</v>
      </c>
      <c r="D1652" s="86" t="s">
        <v>2125</v>
      </c>
      <c r="E1652" s="19" t="s">
        <v>2294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2307</v>
      </c>
      <c r="B1653" s="19" t="s">
        <v>230</v>
      </c>
      <c r="C1653" s="19" t="s">
        <v>2124</v>
      </c>
      <c r="D1653" s="86" t="s">
        <v>2125</v>
      </c>
      <c r="E1653" s="19" t="s">
        <v>2294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2308</v>
      </c>
      <c r="B1654" s="19" t="s">
        <v>230</v>
      </c>
      <c r="C1654" s="19" t="s">
        <v>2124</v>
      </c>
      <c r="D1654" s="86" t="s">
        <v>2125</v>
      </c>
      <c r="E1654" s="19" t="s">
        <v>2294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2309</v>
      </c>
      <c r="B1655" s="19" t="s">
        <v>1043</v>
      </c>
      <c r="C1655" s="19" t="s">
        <v>2124</v>
      </c>
      <c r="D1655" s="86" t="s">
        <v>2125</v>
      </c>
      <c r="E1655" s="19" t="s">
        <v>2294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2162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2310</v>
      </c>
      <c r="B1656" s="19" t="s">
        <v>1043</v>
      </c>
      <c r="C1656" s="19" t="s">
        <v>2124</v>
      </c>
      <c r="D1656" s="86" t="s">
        <v>2125</v>
      </c>
      <c r="E1656" s="19" t="s">
        <v>2294</v>
      </c>
      <c r="F1656" s="21"/>
      <c r="G1656" s="19" t="s">
        <v>2265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2311</v>
      </c>
      <c r="B1657" s="19" t="s">
        <v>1043</v>
      </c>
      <c r="C1657" s="19" t="s">
        <v>2124</v>
      </c>
      <c r="D1657" s="86" t="s">
        <v>2125</v>
      </c>
      <c r="E1657" s="19" t="s">
        <v>2294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2312</v>
      </c>
      <c r="B1658" s="19" t="s">
        <v>1043</v>
      </c>
      <c r="C1658" s="19" t="s">
        <v>2124</v>
      </c>
      <c r="D1658" s="86" t="s">
        <v>2125</v>
      </c>
      <c r="E1658" s="19" t="s">
        <v>2294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2313</v>
      </c>
      <c r="B1659" s="19" t="s">
        <v>1043</v>
      </c>
      <c r="C1659" s="19" t="s">
        <v>2124</v>
      </c>
      <c r="D1659" s="86" t="s">
        <v>2125</v>
      </c>
      <c r="E1659" s="19" t="s">
        <v>2294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2314</v>
      </c>
      <c r="B1660" s="19" t="s">
        <v>1043</v>
      </c>
      <c r="C1660" s="19" t="s">
        <v>2124</v>
      </c>
      <c r="D1660" s="86" t="s">
        <v>2125</v>
      </c>
      <c r="E1660" s="19" t="s">
        <v>2294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2315</v>
      </c>
      <c r="B1661" s="19" t="s">
        <v>1043</v>
      </c>
      <c r="C1661" s="19" t="s">
        <v>2124</v>
      </c>
      <c r="D1661" s="86" t="s">
        <v>2125</v>
      </c>
      <c r="E1661" s="19" t="s">
        <v>2294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2316</v>
      </c>
      <c r="B1662" s="19" t="s">
        <v>1043</v>
      </c>
      <c r="C1662" s="19" t="s">
        <v>2124</v>
      </c>
      <c r="D1662" s="86" t="s">
        <v>2125</v>
      </c>
      <c r="E1662" s="19" t="s">
        <v>2294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2317</v>
      </c>
      <c r="B1663" s="19" t="s">
        <v>1043</v>
      </c>
      <c r="C1663" s="19" t="s">
        <v>2124</v>
      </c>
      <c r="D1663" s="86" t="s">
        <v>2125</v>
      </c>
      <c r="E1663" s="19" t="s">
        <v>2294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2318</v>
      </c>
      <c r="B1664" s="19" t="s">
        <v>1043</v>
      </c>
      <c r="C1664" s="19" t="s">
        <v>2124</v>
      </c>
      <c r="D1664" s="86" t="s">
        <v>2125</v>
      </c>
      <c r="E1664" s="19" t="s">
        <v>2294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2319</v>
      </c>
      <c r="B1665" s="19" t="s">
        <v>1043</v>
      </c>
      <c r="C1665" s="19" t="s">
        <v>2124</v>
      </c>
      <c r="D1665" s="86" t="s">
        <v>2125</v>
      </c>
      <c r="E1665" s="19" t="s">
        <v>2294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2320</v>
      </c>
      <c r="B1666" s="19" t="s">
        <v>1043</v>
      </c>
      <c r="C1666" s="19" t="s">
        <v>2124</v>
      </c>
      <c r="D1666" s="86" t="s">
        <v>2125</v>
      </c>
      <c r="E1666" s="19" t="s">
        <v>2294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2321</v>
      </c>
      <c r="B1667" s="19" t="s">
        <v>1043</v>
      </c>
      <c r="C1667" s="19" t="s">
        <v>2124</v>
      </c>
      <c r="D1667" s="86" t="s">
        <v>2125</v>
      </c>
      <c r="E1667" s="19" t="s">
        <v>2294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2322</v>
      </c>
      <c r="B1668" s="19" t="s">
        <v>1043</v>
      </c>
      <c r="C1668" s="19" t="s">
        <v>2124</v>
      </c>
      <c r="D1668" s="86" t="s">
        <v>2125</v>
      </c>
      <c r="E1668" s="19" t="s">
        <v>2294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2323</v>
      </c>
      <c r="B1669" s="19" t="s">
        <v>1043</v>
      </c>
      <c r="C1669" s="19" t="s">
        <v>2124</v>
      </c>
      <c r="D1669" s="86" t="s">
        <v>2125</v>
      </c>
      <c r="E1669" s="19" t="s">
        <v>2294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2324</v>
      </c>
      <c r="B1670" s="19" t="s">
        <v>201</v>
      </c>
      <c r="C1670" s="19" t="s">
        <v>2124</v>
      </c>
      <c r="D1670" s="86" t="s">
        <v>2125</v>
      </c>
      <c r="E1670" s="19" t="s">
        <v>2325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2162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2326</v>
      </c>
      <c r="B1671" s="19" t="s">
        <v>201</v>
      </c>
      <c r="C1671" s="19" t="s">
        <v>2124</v>
      </c>
      <c r="D1671" s="86" t="s">
        <v>2125</v>
      </c>
      <c r="E1671" s="19" t="s">
        <v>2325</v>
      </c>
      <c r="F1671" s="21"/>
      <c r="G1671" s="19" t="s">
        <v>2265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2327</v>
      </c>
      <c r="B1672" s="19" t="s">
        <v>201</v>
      </c>
      <c r="C1672" s="19" t="s">
        <v>2124</v>
      </c>
      <c r="D1672" s="86" t="s">
        <v>2125</v>
      </c>
      <c r="E1672" s="19" t="s">
        <v>2325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2328</v>
      </c>
      <c r="B1673" s="19" t="s">
        <v>201</v>
      </c>
      <c r="C1673" s="19" t="s">
        <v>2124</v>
      </c>
      <c r="D1673" s="86" t="s">
        <v>2125</v>
      </c>
      <c r="E1673" s="19" t="s">
        <v>2325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2162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2329</v>
      </c>
      <c r="B1674" s="19" t="s">
        <v>201</v>
      </c>
      <c r="C1674" s="19" t="s">
        <v>2124</v>
      </c>
      <c r="D1674" s="86" t="s">
        <v>2125</v>
      </c>
      <c r="E1674" s="19" t="s">
        <v>2325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2330</v>
      </c>
      <c r="B1675" s="19" t="s">
        <v>201</v>
      </c>
      <c r="C1675" s="19" t="s">
        <v>2124</v>
      </c>
      <c r="D1675" s="86" t="s">
        <v>2125</v>
      </c>
      <c r="E1675" s="19" t="s">
        <v>2325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2331</v>
      </c>
      <c r="B1676" s="19" t="s">
        <v>201</v>
      </c>
      <c r="C1676" s="19" t="s">
        <v>2124</v>
      </c>
      <c r="D1676" s="86" t="s">
        <v>2125</v>
      </c>
      <c r="E1676" s="19" t="s">
        <v>2325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2162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2332</v>
      </c>
      <c r="B1677" s="19" t="s">
        <v>201</v>
      </c>
      <c r="C1677" s="19" t="s">
        <v>2124</v>
      </c>
      <c r="D1677" s="86" t="s">
        <v>2125</v>
      </c>
      <c r="E1677" s="19" t="s">
        <v>2325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2333</v>
      </c>
      <c r="B1678" s="19" t="s">
        <v>201</v>
      </c>
      <c r="C1678" s="19" t="s">
        <v>2124</v>
      </c>
      <c r="D1678" s="86" t="s">
        <v>2125</v>
      </c>
      <c r="E1678" s="19" t="s">
        <v>2325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2334</v>
      </c>
      <c r="B1679" s="19" t="s">
        <v>201</v>
      </c>
      <c r="C1679" s="19" t="s">
        <v>2124</v>
      </c>
      <c r="D1679" s="86" t="s">
        <v>2125</v>
      </c>
      <c r="E1679" s="19" t="s">
        <v>2325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2335</v>
      </c>
      <c r="B1680" s="19" t="s">
        <v>201</v>
      </c>
      <c r="C1680" s="19" t="s">
        <v>2124</v>
      </c>
      <c r="D1680" s="86" t="s">
        <v>2125</v>
      </c>
      <c r="E1680" s="19" t="s">
        <v>2325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2336</v>
      </c>
      <c r="B1681" s="19" t="s">
        <v>201</v>
      </c>
      <c r="C1681" s="19" t="s">
        <v>2124</v>
      </c>
      <c r="D1681" s="86" t="s">
        <v>2125</v>
      </c>
      <c r="E1681" s="19" t="s">
        <v>2325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2337</v>
      </c>
      <c r="B1682" s="19" t="s">
        <v>201</v>
      </c>
      <c r="C1682" s="19" t="s">
        <v>2124</v>
      </c>
      <c r="D1682" s="86" t="s">
        <v>2125</v>
      </c>
      <c r="E1682" s="19" t="s">
        <v>2325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2338</v>
      </c>
      <c r="B1683" s="19" t="s">
        <v>201</v>
      </c>
      <c r="C1683" s="19" t="s">
        <v>2124</v>
      </c>
      <c r="D1683" s="86" t="s">
        <v>2125</v>
      </c>
      <c r="E1683" s="19" t="s">
        <v>2325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2339</v>
      </c>
      <c r="B1684" s="19" t="s">
        <v>201</v>
      </c>
      <c r="C1684" s="19" t="s">
        <v>2124</v>
      </c>
      <c r="D1684" s="86" t="s">
        <v>2125</v>
      </c>
      <c r="E1684" s="19" t="s">
        <v>2325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2340</v>
      </c>
      <c r="B1685" s="19" t="s">
        <v>230</v>
      </c>
      <c r="C1685" s="19" t="s">
        <v>2124</v>
      </c>
      <c r="D1685" s="86" t="s">
        <v>2125</v>
      </c>
      <c r="E1685" s="19" t="s">
        <v>2325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2162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2341</v>
      </c>
      <c r="B1686" s="19" t="s">
        <v>230</v>
      </c>
      <c r="C1686" s="19" t="s">
        <v>2124</v>
      </c>
      <c r="D1686" s="86" t="s">
        <v>2125</v>
      </c>
      <c r="E1686" s="19" t="s">
        <v>2325</v>
      </c>
      <c r="F1686" s="21"/>
      <c r="G1686" s="19" t="s">
        <v>2265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2342</v>
      </c>
      <c r="B1687" s="19" t="s">
        <v>230</v>
      </c>
      <c r="C1687" s="19" t="s">
        <v>2124</v>
      </c>
      <c r="D1687" s="86" t="s">
        <v>2125</v>
      </c>
      <c r="E1687" s="19" t="s">
        <v>2325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2343</v>
      </c>
      <c r="B1688" s="19" t="s">
        <v>230</v>
      </c>
      <c r="C1688" s="19" t="s">
        <v>2124</v>
      </c>
      <c r="D1688" s="86" t="s">
        <v>2125</v>
      </c>
      <c r="E1688" s="19" t="s">
        <v>2325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2162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2344</v>
      </c>
      <c r="B1689" s="19" t="s">
        <v>230</v>
      </c>
      <c r="C1689" s="19" t="s">
        <v>2124</v>
      </c>
      <c r="D1689" s="86" t="s">
        <v>2125</v>
      </c>
      <c r="E1689" s="19" t="s">
        <v>2325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2345</v>
      </c>
      <c r="B1690" s="19" t="s">
        <v>230</v>
      </c>
      <c r="C1690" s="19" t="s">
        <v>2124</v>
      </c>
      <c r="D1690" s="86" t="s">
        <v>2125</v>
      </c>
      <c r="E1690" s="19" t="s">
        <v>2325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2346</v>
      </c>
      <c r="B1691" s="19" t="s">
        <v>230</v>
      </c>
      <c r="C1691" s="19" t="s">
        <v>2124</v>
      </c>
      <c r="D1691" s="86" t="s">
        <v>2125</v>
      </c>
      <c r="E1691" s="19" t="s">
        <v>2325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2162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2347</v>
      </c>
      <c r="B1692" s="19" t="s">
        <v>230</v>
      </c>
      <c r="C1692" s="19" t="s">
        <v>2124</v>
      </c>
      <c r="D1692" s="86" t="s">
        <v>2125</v>
      </c>
      <c r="E1692" s="19" t="s">
        <v>2325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2348</v>
      </c>
      <c r="B1693" s="19" t="s">
        <v>230</v>
      </c>
      <c r="C1693" s="19" t="s">
        <v>2124</v>
      </c>
      <c r="D1693" s="86" t="s">
        <v>2125</v>
      </c>
      <c r="E1693" s="19" t="s">
        <v>2325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2349</v>
      </c>
      <c r="B1694" s="19" t="s">
        <v>230</v>
      </c>
      <c r="C1694" s="19" t="s">
        <v>2124</v>
      </c>
      <c r="D1694" s="86" t="s">
        <v>2125</v>
      </c>
      <c r="E1694" s="19" t="s">
        <v>2325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2350</v>
      </c>
      <c r="B1695" s="19" t="s">
        <v>230</v>
      </c>
      <c r="C1695" s="19" t="s">
        <v>2124</v>
      </c>
      <c r="D1695" s="86" t="s">
        <v>2125</v>
      </c>
      <c r="E1695" s="19" t="s">
        <v>2325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2351</v>
      </c>
      <c r="B1696" s="19" t="s">
        <v>230</v>
      </c>
      <c r="C1696" s="19" t="s">
        <v>2124</v>
      </c>
      <c r="D1696" s="86" t="s">
        <v>2125</v>
      </c>
      <c r="E1696" s="19" t="s">
        <v>2325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2352</v>
      </c>
      <c r="B1697" s="19" t="s">
        <v>230</v>
      </c>
      <c r="C1697" s="19" t="s">
        <v>2124</v>
      </c>
      <c r="D1697" s="86" t="s">
        <v>2125</v>
      </c>
      <c r="E1697" s="19" t="s">
        <v>2325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2353</v>
      </c>
      <c r="B1698" s="19" t="s">
        <v>230</v>
      </c>
      <c r="C1698" s="19" t="s">
        <v>2124</v>
      </c>
      <c r="D1698" s="86" t="s">
        <v>2125</v>
      </c>
      <c r="E1698" s="19" t="s">
        <v>2325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2354</v>
      </c>
      <c r="B1699" s="19" t="s">
        <v>230</v>
      </c>
      <c r="C1699" s="19" t="s">
        <v>2124</v>
      </c>
      <c r="D1699" s="86" t="s">
        <v>2125</v>
      </c>
      <c r="E1699" s="19" t="s">
        <v>2325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2355</v>
      </c>
      <c r="B1700" s="19" t="s">
        <v>230</v>
      </c>
      <c r="C1700" s="19" t="s">
        <v>2124</v>
      </c>
      <c r="D1700" s="86" t="s">
        <v>2125</v>
      </c>
      <c r="E1700" s="19" t="s">
        <v>2356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2357</v>
      </c>
      <c r="B1701" s="19" t="s">
        <v>230</v>
      </c>
      <c r="C1701" s="19" t="s">
        <v>2124</v>
      </c>
      <c r="D1701" s="86" t="s">
        <v>2125</v>
      </c>
      <c r="E1701" s="19" t="s">
        <v>2356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2358</v>
      </c>
      <c r="B1702" s="19" t="s">
        <v>230</v>
      </c>
      <c r="C1702" s="19" t="s">
        <v>2124</v>
      </c>
      <c r="D1702" s="86" t="s">
        <v>2125</v>
      </c>
      <c r="E1702" s="19" t="s">
        <v>2356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2359</v>
      </c>
      <c r="B1703" s="19" t="s">
        <v>230</v>
      </c>
      <c r="C1703" s="19" t="s">
        <v>2124</v>
      </c>
      <c r="D1703" s="86" t="s">
        <v>2125</v>
      </c>
      <c r="E1703" s="19" t="s">
        <v>2356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2360</v>
      </c>
      <c r="B1704" s="19" t="s">
        <v>230</v>
      </c>
      <c r="C1704" s="19" t="s">
        <v>2124</v>
      </c>
      <c r="D1704" s="86" t="s">
        <v>2125</v>
      </c>
      <c r="E1704" s="19" t="s">
        <v>2356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2361</v>
      </c>
      <c r="B1705" s="19" t="s">
        <v>230</v>
      </c>
      <c r="C1705" s="19" t="s">
        <v>2124</v>
      </c>
      <c r="D1705" s="86" t="s">
        <v>2125</v>
      </c>
      <c r="E1705" s="19" t="s">
        <v>2356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2362</v>
      </c>
      <c r="B1706" s="19" t="s">
        <v>230</v>
      </c>
      <c r="C1706" s="19" t="s">
        <v>2124</v>
      </c>
      <c r="D1706" s="86" t="s">
        <v>2125</v>
      </c>
      <c r="E1706" s="19" t="s">
        <v>2356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2363</v>
      </c>
      <c r="B1707" s="19" t="s">
        <v>230</v>
      </c>
      <c r="C1707" s="19" t="s">
        <v>2124</v>
      </c>
      <c r="D1707" s="86" t="s">
        <v>2125</v>
      </c>
      <c r="E1707" s="19" t="s">
        <v>2356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2364</v>
      </c>
      <c r="B1708" s="19" t="s">
        <v>230</v>
      </c>
      <c r="C1708" s="19" t="s">
        <v>2124</v>
      </c>
      <c r="D1708" s="86" t="s">
        <v>2125</v>
      </c>
      <c r="E1708" s="19" t="s">
        <v>2356</v>
      </c>
      <c r="F1708" s="21"/>
      <c r="G1708" s="19" t="s">
        <v>2246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2365</v>
      </c>
      <c r="B1709" s="19" t="s">
        <v>230</v>
      </c>
      <c r="C1709" s="19" t="s">
        <v>2124</v>
      </c>
      <c r="D1709" s="86" t="s">
        <v>2125</v>
      </c>
      <c r="E1709" s="19" t="s">
        <v>2356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2366</v>
      </c>
      <c r="B1710" s="19" t="s">
        <v>230</v>
      </c>
      <c r="C1710" s="19" t="s">
        <v>2124</v>
      </c>
      <c r="D1710" s="86" t="s">
        <v>2125</v>
      </c>
      <c r="E1710" s="19" t="s">
        <v>2356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2367</v>
      </c>
      <c r="B1711" s="19" t="s">
        <v>230</v>
      </c>
      <c r="C1711" s="19" t="s">
        <v>2124</v>
      </c>
      <c r="D1711" s="86" t="s">
        <v>2125</v>
      </c>
      <c r="E1711" s="19" t="s">
        <v>2356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2368</v>
      </c>
      <c r="B1712" s="19" t="s">
        <v>230</v>
      </c>
      <c r="C1712" s="19" t="s">
        <v>2124</v>
      </c>
      <c r="D1712" s="86" t="s">
        <v>2125</v>
      </c>
      <c r="E1712" s="19" t="s">
        <v>2369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2370</v>
      </c>
      <c r="B1713" s="19" t="s">
        <v>230</v>
      </c>
      <c r="C1713" s="19" t="s">
        <v>2124</v>
      </c>
      <c r="D1713" s="86" t="s">
        <v>2125</v>
      </c>
      <c r="E1713" s="19" t="s">
        <v>2369</v>
      </c>
      <c r="F1713" s="21"/>
      <c r="G1713" s="19" t="s">
        <v>2371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2372</v>
      </c>
      <c r="B1714" s="19" t="s">
        <v>230</v>
      </c>
      <c r="C1714" s="19" t="s">
        <v>2124</v>
      </c>
      <c r="D1714" s="86" t="s">
        <v>2125</v>
      </c>
      <c r="E1714" s="19" t="s">
        <v>2369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2373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2374</v>
      </c>
      <c r="B1715" s="19" t="s">
        <v>230</v>
      </c>
      <c r="C1715" s="19" t="s">
        <v>2124</v>
      </c>
      <c r="D1715" s="86" t="s">
        <v>2125</v>
      </c>
      <c r="E1715" s="19" t="s">
        <v>2369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2375</v>
      </c>
      <c r="B1716" s="19" t="s">
        <v>230</v>
      </c>
      <c r="C1716" s="19" t="s">
        <v>2124</v>
      </c>
      <c r="D1716" s="86" t="s">
        <v>2125</v>
      </c>
      <c r="E1716" s="19" t="s">
        <v>2369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2376</v>
      </c>
      <c r="B1717" s="19" t="s">
        <v>230</v>
      </c>
      <c r="C1717" s="19" t="s">
        <v>2124</v>
      </c>
      <c r="D1717" s="86" t="s">
        <v>2125</v>
      </c>
      <c r="E1717" s="19" t="s">
        <v>2369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2377</v>
      </c>
      <c r="B1718" s="19" t="s">
        <v>230</v>
      </c>
      <c r="C1718" s="19" t="s">
        <v>2124</v>
      </c>
      <c r="D1718" s="86" t="s">
        <v>2125</v>
      </c>
      <c r="E1718" s="19" t="s">
        <v>2369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2378</v>
      </c>
      <c r="B1719" s="19" t="s">
        <v>230</v>
      </c>
      <c r="C1719" s="19" t="s">
        <v>2124</v>
      </c>
      <c r="D1719" s="86" t="s">
        <v>2125</v>
      </c>
      <c r="E1719" s="19" t="s">
        <v>2379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2380</v>
      </c>
      <c r="B1720" s="19" t="s">
        <v>230</v>
      </c>
      <c r="C1720" s="19" t="s">
        <v>2124</v>
      </c>
      <c r="D1720" s="86" t="s">
        <v>2125</v>
      </c>
      <c r="E1720" s="19" t="s">
        <v>2379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2381</v>
      </c>
      <c r="B1721" s="19" t="s">
        <v>230</v>
      </c>
      <c r="C1721" s="19" t="s">
        <v>2124</v>
      </c>
      <c r="D1721" s="86" t="s">
        <v>2125</v>
      </c>
      <c r="E1721" s="19" t="s">
        <v>2379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2373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2382</v>
      </c>
      <c r="B1722" s="19" t="s">
        <v>230</v>
      </c>
      <c r="C1722" s="19" t="s">
        <v>2124</v>
      </c>
      <c r="D1722" s="86" t="s">
        <v>2125</v>
      </c>
      <c r="E1722" s="19" t="s">
        <v>2379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2383</v>
      </c>
      <c r="B1723" s="19" t="s">
        <v>230</v>
      </c>
      <c r="C1723" s="19" t="s">
        <v>2124</v>
      </c>
      <c r="D1723" s="86" t="s">
        <v>2125</v>
      </c>
      <c r="E1723" s="19" t="s">
        <v>2379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2384</v>
      </c>
      <c r="B1724" s="19" t="s">
        <v>230</v>
      </c>
      <c r="C1724" s="19" t="s">
        <v>2124</v>
      </c>
      <c r="D1724" s="86" t="s">
        <v>2125</v>
      </c>
      <c r="E1724" s="19" t="s">
        <v>2379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2385</v>
      </c>
      <c r="B1725" s="19" t="s">
        <v>230</v>
      </c>
      <c r="C1725" s="19" t="s">
        <v>2124</v>
      </c>
      <c r="D1725" s="86" t="s">
        <v>2125</v>
      </c>
      <c r="E1725" s="19" t="s">
        <v>2379</v>
      </c>
      <c r="F1725" s="21"/>
      <c r="G1725" s="19" t="s">
        <v>2386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2387</v>
      </c>
      <c r="B1726" s="35" t="s">
        <v>1305</v>
      </c>
      <c r="C1726" s="35" t="s">
        <v>1509</v>
      </c>
      <c r="D1726" s="60" t="s">
        <v>1358</v>
      </c>
      <c r="E1726" s="35" t="s">
        <v>2388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2389</v>
      </c>
      <c r="B1727" s="35" t="s">
        <v>1305</v>
      </c>
      <c r="C1727" s="35" t="s">
        <v>1509</v>
      </c>
      <c r="D1727" s="60" t="s">
        <v>1358</v>
      </c>
      <c r="E1727" s="35" t="s">
        <v>2388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2390</v>
      </c>
      <c r="B1728" s="35" t="s">
        <v>1305</v>
      </c>
      <c r="C1728" s="35" t="s">
        <v>1509</v>
      </c>
      <c r="D1728" s="60" t="s">
        <v>1358</v>
      </c>
      <c r="E1728" s="35" t="s">
        <v>2388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2391</v>
      </c>
      <c r="B1729" s="35" t="s">
        <v>1305</v>
      </c>
      <c r="C1729" s="35" t="s">
        <v>1509</v>
      </c>
      <c r="D1729" s="60" t="s">
        <v>1358</v>
      </c>
      <c r="E1729" s="35" t="s">
        <v>2388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2392</v>
      </c>
      <c r="B1730" s="35" t="s">
        <v>1305</v>
      </c>
      <c r="C1730" s="35" t="s">
        <v>1509</v>
      </c>
      <c r="D1730" s="60" t="s">
        <v>1358</v>
      </c>
      <c r="E1730" s="35" t="s">
        <v>2388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2393</v>
      </c>
      <c r="B1731" s="35" t="s">
        <v>1305</v>
      </c>
      <c r="C1731" s="35" t="s">
        <v>1509</v>
      </c>
      <c r="D1731" s="60" t="s">
        <v>1358</v>
      </c>
      <c r="E1731" s="35" t="s">
        <v>2388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2394</v>
      </c>
      <c r="B1732" s="35" t="s">
        <v>1305</v>
      </c>
      <c r="C1732" s="35" t="s">
        <v>1509</v>
      </c>
      <c r="D1732" s="60" t="s">
        <v>1358</v>
      </c>
      <c r="E1732" s="35" t="s">
        <v>2388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2395</v>
      </c>
      <c r="B1733" s="35" t="s">
        <v>1305</v>
      </c>
      <c r="C1733" s="35" t="s">
        <v>1509</v>
      </c>
      <c r="D1733" s="60" t="s">
        <v>1358</v>
      </c>
      <c r="E1733" s="35" t="s">
        <v>2388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2396</v>
      </c>
      <c r="B1734" s="35" t="s">
        <v>1305</v>
      </c>
      <c r="C1734" s="35" t="s">
        <v>1509</v>
      </c>
      <c r="D1734" s="60" t="s">
        <v>1358</v>
      </c>
      <c r="E1734" s="35" t="s">
        <v>2388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2397</v>
      </c>
      <c r="B1735" s="35" t="s">
        <v>1305</v>
      </c>
      <c r="C1735" s="35" t="s">
        <v>1509</v>
      </c>
      <c r="D1735" s="60" t="s">
        <v>1358</v>
      </c>
      <c r="E1735" s="35" t="s">
        <v>2388</v>
      </c>
      <c r="F1735" s="48"/>
      <c r="G1735" s="35" t="s">
        <v>2398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2399</v>
      </c>
      <c r="B1736" s="35" t="s">
        <v>1305</v>
      </c>
      <c r="C1736" s="35" t="s">
        <v>804</v>
      </c>
      <c r="D1736" s="60" t="s">
        <v>2400</v>
      </c>
      <c r="E1736" s="35" t="s">
        <v>2401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2402</v>
      </c>
      <c r="B1737" s="35" t="s">
        <v>1305</v>
      </c>
      <c r="C1737" s="35" t="s">
        <v>804</v>
      </c>
      <c r="D1737" s="60" t="s">
        <v>2400</v>
      </c>
      <c r="E1737" s="35" t="s">
        <v>2401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2403</v>
      </c>
      <c r="B1738" s="35" t="s">
        <v>1305</v>
      </c>
      <c r="C1738" s="35" t="s">
        <v>804</v>
      </c>
      <c r="D1738" s="60" t="s">
        <v>2400</v>
      </c>
      <c r="E1738" s="35" t="s">
        <v>2401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2404</v>
      </c>
      <c r="B1739" s="35" t="s">
        <v>1305</v>
      </c>
      <c r="C1739" s="35" t="s">
        <v>804</v>
      </c>
      <c r="D1739" s="60" t="s">
        <v>2400</v>
      </c>
      <c r="E1739" s="35" t="s">
        <v>2401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2405</v>
      </c>
      <c r="B1740" s="35" t="s">
        <v>1305</v>
      </c>
      <c r="C1740" s="35" t="s">
        <v>804</v>
      </c>
      <c r="D1740" s="60" t="s">
        <v>2400</v>
      </c>
      <c r="E1740" s="35" t="s">
        <v>2401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2406</v>
      </c>
      <c r="B1741" s="35" t="s">
        <v>1305</v>
      </c>
      <c r="C1741" s="35" t="s">
        <v>804</v>
      </c>
      <c r="D1741" s="60" t="s">
        <v>2400</v>
      </c>
      <c r="E1741" s="35" t="s">
        <v>2401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2407</v>
      </c>
      <c r="B1742" s="35" t="s">
        <v>1305</v>
      </c>
      <c r="C1742" s="35" t="s">
        <v>804</v>
      </c>
      <c r="D1742" s="60" t="s">
        <v>2400</v>
      </c>
      <c r="E1742" s="35" t="s">
        <v>2401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2408</v>
      </c>
      <c r="B1743" s="35" t="s">
        <v>2409</v>
      </c>
      <c r="C1743" s="35" t="s">
        <v>348</v>
      </c>
      <c r="D1743" s="60" t="s">
        <v>1045</v>
      </c>
      <c r="E1743" s="35" t="s">
        <v>2410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2411</v>
      </c>
      <c r="B1744" s="35" t="s">
        <v>2409</v>
      </c>
      <c r="C1744" s="35" t="s">
        <v>348</v>
      </c>
      <c r="D1744" s="60" t="s">
        <v>1045</v>
      </c>
      <c r="E1744" s="35" t="s">
        <v>2410</v>
      </c>
      <c r="F1744" s="48"/>
      <c r="G1744" s="35" t="s">
        <v>2265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2412</v>
      </c>
      <c r="B1745" s="35" t="s">
        <v>2409</v>
      </c>
      <c r="C1745" s="35" t="s">
        <v>348</v>
      </c>
      <c r="D1745" s="60" t="s">
        <v>1045</v>
      </c>
      <c r="E1745" s="35" t="s">
        <v>2410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2413</v>
      </c>
      <c r="B1746" s="35" t="s">
        <v>2409</v>
      </c>
      <c r="C1746" s="35" t="s">
        <v>348</v>
      </c>
      <c r="D1746" s="60" t="s">
        <v>1045</v>
      </c>
      <c r="E1746" s="35" t="s">
        <v>2410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2414</v>
      </c>
      <c r="B1747" s="35" t="s">
        <v>2409</v>
      </c>
      <c r="C1747" s="35" t="s">
        <v>348</v>
      </c>
      <c r="D1747" s="60" t="s">
        <v>1045</v>
      </c>
      <c r="E1747" s="35" t="s">
        <v>2410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2415</v>
      </c>
      <c r="B1748" s="35" t="s">
        <v>2409</v>
      </c>
      <c r="C1748" s="35" t="s">
        <v>348</v>
      </c>
      <c r="D1748" s="60" t="s">
        <v>1045</v>
      </c>
      <c r="E1748" s="35" t="s">
        <v>2410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2416</v>
      </c>
      <c r="B1749" s="35" t="s">
        <v>2409</v>
      </c>
      <c r="C1749" s="35" t="s">
        <v>348</v>
      </c>
      <c r="D1749" s="60" t="s">
        <v>1045</v>
      </c>
      <c r="E1749" s="35" t="s">
        <v>2410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2417</v>
      </c>
      <c r="B1750" s="35" t="s">
        <v>2409</v>
      </c>
      <c r="C1750" s="35" t="s">
        <v>348</v>
      </c>
      <c r="D1750" s="60" t="s">
        <v>1045</v>
      </c>
      <c r="E1750" s="35" t="s">
        <v>2410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2418</v>
      </c>
      <c r="B1751" s="35" t="s">
        <v>2409</v>
      </c>
      <c r="C1751" s="35" t="s">
        <v>348</v>
      </c>
      <c r="D1751" s="60" t="s">
        <v>1045</v>
      </c>
      <c r="E1751" s="35" t="s">
        <v>2410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2419</v>
      </c>
      <c r="B1752" s="35" t="s">
        <v>2409</v>
      </c>
      <c r="C1752" s="35" t="s">
        <v>348</v>
      </c>
      <c r="D1752" s="60" t="s">
        <v>1045</v>
      </c>
      <c r="E1752" s="35" t="s">
        <v>2410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2420</v>
      </c>
      <c r="B1753" s="35" t="s">
        <v>2409</v>
      </c>
      <c r="C1753" s="35" t="s">
        <v>348</v>
      </c>
      <c r="D1753" s="60" t="s">
        <v>1045</v>
      </c>
      <c r="E1753" s="35" t="s">
        <v>2410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2421</v>
      </c>
      <c r="B1754" s="35" t="s">
        <v>2409</v>
      </c>
      <c r="C1754" s="35" t="s">
        <v>348</v>
      </c>
      <c r="D1754" s="60" t="s">
        <v>1045</v>
      </c>
      <c r="E1754" s="35" t="s">
        <v>2410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2422</v>
      </c>
      <c r="B1755" s="35" t="s">
        <v>1241</v>
      </c>
      <c r="C1755" s="35" t="s">
        <v>2423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2424</v>
      </c>
      <c r="K1755" s="33"/>
      <c r="L1755" s="90"/>
    </row>
    <row r="1756" spans="1:12" ht="41.25" customHeight="1">
      <c r="A1756" s="18" t="s">
        <v>2425</v>
      </c>
      <c r="B1756" s="35" t="s">
        <v>1241</v>
      </c>
      <c r="C1756" s="35" t="s">
        <v>2423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2426</v>
      </c>
      <c r="B1757" s="35" t="s">
        <v>1241</v>
      </c>
      <c r="C1757" s="35" t="s">
        <v>2423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2162</v>
      </c>
      <c r="K1757" s="33"/>
      <c r="L1757" s="90"/>
    </row>
    <row r="1758" spans="1:12" ht="41.25" customHeight="1">
      <c r="A1758" s="18" t="s">
        <v>2427</v>
      </c>
      <c r="B1758" s="35" t="s">
        <v>1241</v>
      </c>
      <c r="C1758" s="35" t="s">
        <v>2423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2428</v>
      </c>
      <c r="B1759" s="35" t="s">
        <v>1241</v>
      </c>
      <c r="C1759" s="35" t="s">
        <v>2423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2429</v>
      </c>
      <c r="K1759" s="33"/>
      <c r="L1759" s="90"/>
    </row>
    <row r="1760" spans="1:12" ht="41.25" customHeight="1">
      <c r="A1760" s="18" t="s">
        <v>2430</v>
      </c>
      <c r="B1760" s="35" t="s">
        <v>1241</v>
      </c>
      <c r="C1760" s="35" t="s">
        <v>2423</v>
      </c>
      <c r="D1760" s="60" t="s">
        <v>1306</v>
      </c>
      <c r="E1760" s="35" t="s">
        <v>1816</v>
      </c>
      <c r="F1760" s="48"/>
      <c r="G1760" s="35" t="s">
        <v>2431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2432</v>
      </c>
      <c r="B1761" s="35" t="s">
        <v>1241</v>
      </c>
      <c r="C1761" s="35" t="s">
        <v>2423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2433</v>
      </c>
      <c r="B1762" s="35" t="s">
        <v>1241</v>
      </c>
      <c r="C1762" s="35" t="s">
        <v>2423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2434</v>
      </c>
      <c r="B1763" s="35" t="s">
        <v>1241</v>
      </c>
      <c r="C1763" s="35" t="s">
        <v>2423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2435</v>
      </c>
      <c r="B1764" s="92" t="s">
        <v>1305</v>
      </c>
      <c r="C1764" s="92" t="s">
        <v>302</v>
      </c>
      <c r="D1764" s="65" t="s">
        <v>1444</v>
      </c>
      <c r="E1764" s="92" t="s">
        <v>2436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2437</v>
      </c>
      <c r="B1765" s="92" t="s">
        <v>1305</v>
      </c>
      <c r="C1765" s="92" t="s">
        <v>302</v>
      </c>
      <c r="D1765" s="65" t="s">
        <v>1444</v>
      </c>
      <c r="E1765" s="92" t="s">
        <v>2436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2438</v>
      </c>
      <c r="B1766" s="92" t="s">
        <v>1305</v>
      </c>
      <c r="C1766" s="92" t="s">
        <v>302</v>
      </c>
      <c r="D1766" s="65" t="s">
        <v>1444</v>
      </c>
      <c r="E1766" s="92" t="s">
        <v>2436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2439</v>
      </c>
      <c r="B1767" s="92" t="s">
        <v>1305</v>
      </c>
      <c r="C1767" s="92" t="s">
        <v>302</v>
      </c>
      <c r="D1767" s="65" t="s">
        <v>1444</v>
      </c>
      <c r="E1767" s="92" t="s">
        <v>2436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2440</v>
      </c>
      <c r="B1768" s="92" t="s">
        <v>1305</v>
      </c>
      <c r="C1768" s="92" t="s">
        <v>302</v>
      </c>
      <c r="D1768" s="65" t="s">
        <v>1444</v>
      </c>
      <c r="E1768" s="92" t="s">
        <v>2436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2441</v>
      </c>
      <c r="B1769" s="92" t="s">
        <v>1305</v>
      </c>
      <c r="C1769" s="92" t="s">
        <v>302</v>
      </c>
      <c r="D1769" s="65" t="s">
        <v>1444</v>
      </c>
      <c r="E1769" s="92" t="s">
        <v>2436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2442</v>
      </c>
      <c r="B1770" s="92" t="s">
        <v>1305</v>
      </c>
      <c r="C1770" s="92" t="s">
        <v>302</v>
      </c>
      <c r="D1770" s="65" t="s">
        <v>1444</v>
      </c>
      <c r="E1770" s="92" t="s">
        <v>2436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2443</v>
      </c>
      <c r="B1771" s="92" t="s">
        <v>1305</v>
      </c>
      <c r="C1771" s="92" t="s">
        <v>302</v>
      </c>
      <c r="D1771" s="65" t="s">
        <v>1444</v>
      </c>
      <c r="E1771" s="92" t="s">
        <v>2436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2444</v>
      </c>
      <c r="B1772" s="92" t="s">
        <v>1305</v>
      </c>
      <c r="C1772" s="92" t="s">
        <v>302</v>
      </c>
      <c r="D1772" s="65" t="s">
        <v>1444</v>
      </c>
      <c r="E1772" s="92" t="s">
        <v>2436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2445</v>
      </c>
      <c r="B1773" s="92" t="s">
        <v>1305</v>
      </c>
      <c r="C1773" s="92" t="s">
        <v>302</v>
      </c>
      <c r="D1773" s="65" t="s">
        <v>1444</v>
      </c>
      <c r="E1773" s="92" t="s">
        <v>2436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2446</v>
      </c>
      <c r="B1774" s="92" t="s">
        <v>1305</v>
      </c>
      <c r="C1774" s="92" t="s">
        <v>302</v>
      </c>
      <c r="D1774" s="65" t="s">
        <v>1444</v>
      </c>
      <c r="E1774" s="92" t="s">
        <v>2436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2447</v>
      </c>
      <c r="B1775" s="92" t="s">
        <v>1305</v>
      </c>
      <c r="C1775" s="92" t="s">
        <v>302</v>
      </c>
      <c r="D1775" s="65" t="s">
        <v>1444</v>
      </c>
      <c r="E1775" s="92" t="s">
        <v>2436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2448</v>
      </c>
      <c r="B1776" s="92" t="s">
        <v>1305</v>
      </c>
      <c r="C1776" s="92" t="s">
        <v>302</v>
      </c>
      <c r="D1776" s="65" t="s">
        <v>1444</v>
      </c>
      <c r="E1776" s="92" t="s">
        <v>2436</v>
      </c>
      <c r="F1776" s="93"/>
      <c r="G1776" s="92" t="s">
        <v>2161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2162</v>
      </c>
      <c r="K1776" s="96"/>
      <c r="L1776" s="97"/>
    </row>
    <row r="1777" spans="1:13" ht="41.25" customHeight="1">
      <c r="A1777" s="18" t="s">
        <v>2449</v>
      </c>
      <c r="B1777" s="92" t="s">
        <v>1305</v>
      </c>
      <c r="C1777" s="92" t="s">
        <v>868</v>
      </c>
      <c r="D1777" s="92" t="s">
        <v>1444</v>
      </c>
      <c r="E1777" s="92" t="s">
        <v>2450</v>
      </c>
      <c r="F1777" s="93"/>
      <c r="G1777" s="92" t="s">
        <v>2451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2452</v>
      </c>
      <c r="B1778" s="92" t="s">
        <v>1305</v>
      </c>
      <c r="C1778" s="92" t="s">
        <v>868</v>
      </c>
      <c r="D1778" s="92" t="s">
        <v>1444</v>
      </c>
      <c r="E1778" s="92" t="s">
        <v>2450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2453</v>
      </c>
      <c r="B1779" s="92" t="s">
        <v>1305</v>
      </c>
      <c r="C1779" s="92" t="s">
        <v>868</v>
      </c>
      <c r="D1779" s="92" t="s">
        <v>1444</v>
      </c>
      <c r="E1779" s="92" t="s">
        <v>2450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2454</v>
      </c>
      <c r="B1780" s="92" t="s">
        <v>1305</v>
      </c>
      <c r="C1780" s="92" t="s">
        <v>868</v>
      </c>
      <c r="D1780" s="92" t="s">
        <v>1444</v>
      </c>
      <c r="E1780" s="92" t="s">
        <v>2450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2455</v>
      </c>
      <c r="B1781" s="92" t="s">
        <v>1305</v>
      </c>
      <c r="C1781" s="92" t="s">
        <v>868</v>
      </c>
      <c r="D1781" s="92" t="s">
        <v>1444</v>
      </c>
      <c r="E1781" s="92" t="s">
        <v>2450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2456</v>
      </c>
      <c r="B1782" s="92" t="s">
        <v>1305</v>
      </c>
      <c r="C1782" s="92" t="s">
        <v>868</v>
      </c>
      <c r="D1782" s="92" t="s">
        <v>1444</v>
      </c>
      <c r="E1782" s="92" t="s">
        <v>2450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2457</v>
      </c>
      <c r="B1783" s="92" t="s">
        <v>1305</v>
      </c>
      <c r="C1783" s="92" t="s">
        <v>868</v>
      </c>
      <c r="D1783" s="92" t="s">
        <v>1444</v>
      </c>
      <c r="E1783" s="92" t="s">
        <v>2450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2458</v>
      </c>
      <c r="B1784" s="92" t="s">
        <v>1305</v>
      </c>
      <c r="C1784" s="92" t="s">
        <v>868</v>
      </c>
      <c r="D1784" s="92" t="s">
        <v>1444</v>
      </c>
      <c r="E1784" s="92" t="s">
        <v>2450</v>
      </c>
      <c r="F1784" s="93"/>
      <c r="G1784" s="92" t="s">
        <v>2459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2162</v>
      </c>
      <c r="K1784" s="96"/>
      <c r="L1784" s="97"/>
    </row>
    <row r="1785" spans="1:13" ht="41.25" customHeight="1">
      <c r="A1785" s="18" t="s">
        <v>2460</v>
      </c>
      <c r="B1785" s="92" t="s">
        <v>1305</v>
      </c>
      <c r="C1785" s="92" t="s">
        <v>868</v>
      </c>
      <c r="D1785" s="92" t="s">
        <v>1444</v>
      </c>
      <c r="E1785" s="92" t="s">
        <v>2450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2461</v>
      </c>
      <c r="B1786" s="92" t="s">
        <v>1305</v>
      </c>
      <c r="C1786" s="92" t="s">
        <v>868</v>
      </c>
      <c r="D1786" s="92" t="s">
        <v>1444</v>
      </c>
      <c r="E1786" s="92" t="s">
        <v>2450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2462</v>
      </c>
      <c r="B1787" s="92" t="s">
        <v>1305</v>
      </c>
      <c r="C1787" s="92" t="s">
        <v>868</v>
      </c>
      <c r="D1787" s="92" t="s">
        <v>1444</v>
      </c>
      <c r="E1787" s="92" t="s">
        <v>2450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2463</v>
      </c>
      <c r="B1788" s="92" t="s">
        <v>1305</v>
      </c>
      <c r="C1788" s="92" t="s">
        <v>868</v>
      </c>
      <c r="D1788" s="92" t="s">
        <v>1444</v>
      </c>
      <c r="E1788" s="92" t="s">
        <v>2450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2464</v>
      </c>
      <c r="B1789" s="92" t="s">
        <v>1305</v>
      </c>
      <c r="C1789" s="92" t="s">
        <v>868</v>
      </c>
      <c r="D1789" s="92" t="s">
        <v>1444</v>
      </c>
      <c r="E1789" s="92" t="s">
        <v>2450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2465</v>
      </c>
      <c r="B1790" s="92" t="s">
        <v>1305</v>
      </c>
      <c r="C1790" s="92" t="s">
        <v>1509</v>
      </c>
      <c r="D1790" s="65" t="s">
        <v>1444</v>
      </c>
      <c r="E1790" s="92" t="s">
        <v>2466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2467</v>
      </c>
      <c r="B1791" s="92" t="s">
        <v>1305</v>
      </c>
      <c r="C1791" s="92" t="s">
        <v>1509</v>
      </c>
      <c r="D1791" s="65" t="s">
        <v>1444</v>
      </c>
      <c r="E1791" s="92" t="s">
        <v>2466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2468</v>
      </c>
      <c r="B1792" s="92" t="s">
        <v>1305</v>
      </c>
      <c r="C1792" s="92" t="s">
        <v>1509</v>
      </c>
      <c r="D1792" s="65" t="s">
        <v>1444</v>
      </c>
      <c r="E1792" s="92" t="s">
        <v>2466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2469</v>
      </c>
      <c r="B1793" s="92" t="s">
        <v>1305</v>
      </c>
      <c r="C1793" s="92" t="s">
        <v>1509</v>
      </c>
      <c r="D1793" s="65" t="s">
        <v>1444</v>
      </c>
      <c r="E1793" s="92" t="s">
        <v>2466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2470</v>
      </c>
      <c r="B1794" s="92" t="s">
        <v>1305</v>
      </c>
      <c r="C1794" s="92" t="s">
        <v>1509</v>
      </c>
      <c r="D1794" s="65" t="s">
        <v>1444</v>
      </c>
      <c r="E1794" s="92" t="s">
        <v>2466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2471</v>
      </c>
      <c r="B1795" s="92" t="s">
        <v>1305</v>
      </c>
      <c r="C1795" s="92" t="s">
        <v>1509</v>
      </c>
      <c r="D1795" s="65" t="s">
        <v>1444</v>
      </c>
      <c r="E1795" s="92" t="s">
        <v>2466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2472</v>
      </c>
      <c r="B1796" s="92" t="s">
        <v>1305</v>
      </c>
      <c r="C1796" s="92" t="s">
        <v>1509</v>
      </c>
      <c r="D1796" s="65" t="s">
        <v>1444</v>
      </c>
      <c r="E1796" s="92" t="s">
        <v>2466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2473</v>
      </c>
      <c r="B1797" s="92" t="s">
        <v>1305</v>
      </c>
      <c r="C1797" s="92" t="s">
        <v>1509</v>
      </c>
      <c r="D1797" s="65" t="s">
        <v>1444</v>
      </c>
      <c r="E1797" s="92" t="s">
        <v>2466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2474</v>
      </c>
      <c r="B1798" s="92" t="s">
        <v>1305</v>
      </c>
      <c r="C1798" s="92" t="s">
        <v>1509</v>
      </c>
      <c r="D1798" s="65" t="s">
        <v>1444</v>
      </c>
      <c r="E1798" s="92" t="s">
        <v>2466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2475</v>
      </c>
      <c r="B1799" s="19" t="s">
        <v>2409</v>
      </c>
      <c r="C1799" s="19" t="s">
        <v>348</v>
      </c>
      <c r="D1799" s="86" t="s">
        <v>1045</v>
      </c>
      <c r="E1799" s="19" t="s">
        <v>2476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2477</v>
      </c>
      <c r="B1800" s="19" t="s">
        <v>2409</v>
      </c>
      <c r="C1800" s="19" t="s">
        <v>348</v>
      </c>
      <c r="D1800" s="86" t="s">
        <v>1045</v>
      </c>
      <c r="E1800" s="19" t="s">
        <v>2476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2478</v>
      </c>
      <c r="B1801" s="19" t="s">
        <v>2409</v>
      </c>
      <c r="C1801" s="19" t="s">
        <v>348</v>
      </c>
      <c r="D1801" s="86" t="s">
        <v>1045</v>
      </c>
      <c r="E1801" s="19" t="s">
        <v>2476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2479</v>
      </c>
      <c r="B1802" s="19" t="s">
        <v>2409</v>
      </c>
      <c r="C1802" s="19" t="s">
        <v>348</v>
      </c>
      <c r="D1802" s="86" t="s">
        <v>1045</v>
      </c>
      <c r="E1802" s="19" t="s">
        <v>2476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2480</v>
      </c>
      <c r="B1803" s="19" t="s">
        <v>2409</v>
      </c>
      <c r="C1803" s="19" t="s">
        <v>348</v>
      </c>
      <c r="D1803" s="86" t="s">
        <v>1045</v>
      </c>
      <c r="E1803" s="19" t="s">
        <v>2476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2481</v>
      </c>
      <c r="B1804" s="19" t="s">
        <v>2409</v>
      </c>
      <c r="C1804" s="19" t="s">
        <v>348</v>
      </c>
      <c r="D1804" s="86" t="s">
        <v>1045</v>
      </c>
      <c r="E1804" s="19" t="s">
        <v>2476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2482</v>
      </c>
      <c r="B1805" s="19" t="s">
        <v>2409</v>
      </c>
      <c r="C1805" s="19" t="s">
        <v>348</v>
      </c>
      <c r="D1805" s="86" t="s">
        <v>1045</v>
      </c>
      <c r="E1805" s="19" t="s">
        <v>2476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2483</v>
      </c>
      <c r="B1806" s="19" t="s">
        <v>2409</v>
      </c>
      <c r="C1806" s="19" t="s">
        <v>348</v>
      </c>
      <c r="D1806" s="86" t="s">
        <v>1045</v>
      </c>
      <c r="E1806" s="19" t="s">
        <v>2476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2484</v>
      </c>
      <c r="B1807" s="19" t="s">
        <v>2409</v>
      </c>
      <c r="C1807" s="19" t="s">
        <v>348</v>
      </c>
      <c r="D1807" s="86" t="s">
        <v>1045</v>
      </c>
      <c r="E1807" s="19" t="s">
        <v>2476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2485</v>
      </c>
      <c r="B1808" s="19" t="s">
        <v>2409</v>
      </c>
      <c r="C1808" s="19" t="s">
        <v>348</v>
      </c>
      <c r="D1808" s="86" t="s">
        <v>1045</v>
      </c>
      <c r="E1808" s="19" t="s">
        <v>2476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2486</v>
      </c>
      <c r="B1809" s="19" t="s">
        <v>2409</v>
      </c>
      <c r="C1809" s="19" t="s">
        <v>348</v>
      </c>
      <c r="D1809" s="86" t="s">
        <v>1045</v>
      </c>
      <c r="E1809" s="19" t="s">
        <v>2476</v>
      </c>
      <c r="F1809" s="21"/>
      <c r="G1809" s="19" t="s">
        <v>2487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2488</v>
      </c>
      <c r="B1810" s="19" t="s">
        <v>2409</v>
      </c>
      <c r="C1810" s="19" t="s">
        <v>348</v>
      </c>
      <c r="D1810" s="86" t="s">
        <v>1045</v>
      </c>
      <c r="E1810" s="19" t="s">
        <v>2476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2489</v>
      </c>
      <c r="B1811" s="19" t="s">
        <v>2409</v>
      </c>
      <c r="C1811" s="19" t="s">
        <v>348</v>
      </c>
      <c r="D1811" s="86" t="s">
        <v>1045</v>
      </c>
      <c r="E1811" s="19" t="s">
        <v>2476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2490</v>
      </c>
      <c r="B1812" s="19" t="s">
        <v>1241</v>
      </c>
      <c r="C1812" s="19" t="s">
        <v>868</v>
      </c>
      <c r="D1812" s="86" t="s">
        <v>1498</v>
      </c>
      <c r="E1812" s="19" t="s">
        <v>2491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2492</v>
      </c>
      <c r="B1813" s="19" t="s">
        <v>1241</v>
      </c>
      <c r="C1813" s="19" t="s">
        <v>868</v>
      </c>
      <c r="D1813" s="86" t="s">
        <v>1498</v>
      </c>
      <c r="E1813" s="19" t="s">
        <v>2491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2493</v>
      </c>
      <c r="K1813" s="76"/>
    </row>
    <row r="1814" spans="1:11" ht="41.25" customHeight="1">
      <c r="A1814" s="18" t="s">
        <v>2494</v>
      </c>
      <c r="B1814" s="19" t="s">
        <v>1241</v>
      </c>
      <c r="C1814" s="19" t="s">
        <v>868</v>
      </c>
      <c r="D1814" s="86" t="s">
        <v>1498</v>
      </c>
      <c r="E1814" s="19" t="s">
        <v>2491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2495</v>
      </c>
      <c r="B1815" s="19" t="s">
        <v>1241</v>
      </c>
      <c r="C1815" s="19" t="s">
        <v>868</v>
      </c>
      <c r="D1815" s="86" t="s">
        <v>1498</v>
      </c>
      <c r="E1815" s="19" t="s">
        <v>2491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2496</v>
      </c>
      <c r="B1816" s="19" t="s">
        <v>1241</v>
      </c>
      <c r="C1816" s="19" t="s">
        <v>868</v>
      </c>
      <c r="D1816" s="86" t="s">
        <v>1498</v>
      </c>
      <c r="E1816" s="19" t="s">
        <v>2491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2497</v>
      </c>
      <c r="B1817" s="19" t="s">
        <v>1241</v>
      </c>
      <c r="C1817" s="19" t="s">
        <v>868</v>
      </c>
      <c r="D1817" s="86" t="s">
        <v>1498</v>
      </c>
      <c r="E1817" s="19" t="s">
        <v>2491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2498</v>
      </c>
      <c r="B1818" s="19" t="s">
        <v>1241</v>
      </c>
      <c r="C1818" s="19" t="s">
        <v>868</v>
      </c>
      <c r="D1818" s="86" t="s">
        <v>1498</v>
      </c>
      <c r="E1818" s="19" t="s">
        <v>2491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2499</v>
      </c>
      <c r="B1819" s="19" t="s">
        <v>1241</v>
      </c>
      <c r="C1819" s="19" t="s">
        <v>868</v>
      </c>
      <c r="D1819" s="86" t="s">
        <v>1498</v>
      </c>
      <c r="E1819" s="19" t="s">
        <v>2500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2501</v>
      </c>
      <c r="B1820" s="19" t="s">
        <v>1241</v>
      </c>
      <c r="C1820" s="19" t="s">
        <v>868</v>
      </c>
      <c r="D1820" s="86" t="s">
        <v>1498</v>
      </c>
      <c r="E1820" s="19" t="s">
        <v>2500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2493</v>
      </c>
      <c r="K1820" s="76"/>
    </row>
    <row r="1821" spans="1:11" ht="41.25" customHeight="1">
      <c r="A1821" s="18" t="s">
        <v>2502</v>
      </c>
      <c r="B1821" s="19" t="s">
        <v>1241</v>
      </c>
      <c r="C1821" s="19" t="s">
        <v>868</v>
      </c>
      <c r="D1821" s="86" t="s">
        <v>1498</v>
      </c>
      <c r="E1821" s="19" t="s">
        <v>2500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2503</v>
      </c>
      <c r="B1822" s="19" t="s">
        <v>1241</v>
      </c>
      <c r="C1822" s="19" t="s">
        <v>868</v>
      </c>
      <c r="D1822" s="86" t="s">
        <v>1498</v>
      </c>
      <c r="E1822" s="19" t="s">
        <v>2500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2504</v>
      </c>
      <c r="B1823" s="19" t="s">
        <v>1241</v>
      </c>
      <c r="C1823" s="19" t="s">
        <v>868</v>
      </c>
      <c r="D1823" s="86" t="s">
        <v>1498</v>
      </c>
      <c r="E1823" s="19" t="s">
        <v>2500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2505</v>
      </c>
      <c r="B1824" s="19" t="s">
        <v>1241</v>
      </c>
      <c r="C1824" s="19" t="s">
        <v>868</v>
      </c>
      <c r="D1824" s="86" t="s">
        <v>1498</v>
      </c>
      <c r="E1824" s="19" t="s">
        <v>2500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2506</v>
      </c>
      <c r="B1825" s="19" t="s">
        <v>1241</v>
      </c>
      <c r="C1825" s="19" t="s">
        <v>868</v>
      </c>
      <c r="D1825" s="86" t="s">
        <v>1498</v>
      </c>
      <c r="E1825" s="19" t="s">
        <v>2500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2507</v>
      </c>
      <c r="B1826" s="19" t="s">
        <v>2409</v>
      </c>
      <c r="C1826" s="19" t="s">
        <v>739</v>
      </c>
      <c r="D1826" s="19" t="s">
        <v>1045</v>
      </c>
      <c r="E1826" s="19" t="s">
        <v>2508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2509</v>
      </c>
      <c r="K1826" s="76"/>
    </row>
    <row r="1827" spans="1:11" ht="41.25" customHeight="1">
      <c r="A1827" s="18" t="s">
        <v>2510</v>
      </c>
      <c r="B1827" s="19" t="s">
        <v>2409</v>
      </c>
      <c r="C1827" s="19" t="s">
        <v>739</v>
      </c>
      <c r="D1827" s="19" t="s">
        <v>1045</v>
      </c>
      <c r="E1827" s="19" t="s">
        <v>2508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2511</v>
      </c>
      <c r="B1828" s="19" t="s">
        <v>2409</v>
      </c>
      <c r="C1828" s="19" t="s">
        <v>739</v>
      </c>
      <c r="D1828" s="19" t="s">
        <v>1045</v>
      </c>
      <c r="E1828" s="19" t="s">
        <v>2508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2512</v>
      </c>
      <c r="B1829" s="19" t="s">
        <v>2409</v>
      </c>
      <c r="C1829" s="19" t="s">
        <v>739</v>
      </c>
      <c r="D1829" s="19" t="s">
        <v>1045</v>
      </c>
      <c r="E1829" s="19" t="s">
        <v>2508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2513</v>
      </c>
      <c r="B1830" s="19" t="s">
        <v>2409</v>
      </c>
      <c r="C1830" s="19" t="s">
        <v>739</v>
      </c>
      <c r="D1830" s="19" t="s">
        <v>1045</v>
      </c>
      <c r="E1830" s="19" t="s">
        <v>2508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2514</v>
      </c>
      <c r="B1831" s="19" t="s">
        <v>2409</v>
      </c>
      <c r="C1831" s="19" t="s">
        <v>739</v>
      </c>
      <c r="D1831" s="19" t="s">
        <v>1045</v>
      </c>
      <c r="E1831" s="19" t="s">
        <v>2508</v>
      </c>
      <c r="F1831" s="21"/>
      <c r="G1831" s="19" t="s">
        <v>2515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2516</v>
      </c>
      <c r="B1832" s="19" t="s">
        <v>2409</v>
      </c>
      <c r="C1832" s="19" t="s">
        <v>739</v>
      </c>
      <c r="D1832" s="19" t="s">
        <v>1045</v>
      </c>
      <c r="E1832" s="19" t="s">
        <v>2508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2517</v>
      </c>
      <c r="B1833" s="19" t="s">
        <v>2409</v>
      </c>
      <c r="C1833" s="19" t="s">
        <v>739</v>
      </c>
      <c r="D1833" s="19" t="s">
        <v>1045</v>
      </c>
      <c r="E1833" s="19" t="s">
        <v>2508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2518</v>
      </c>
      <c r="B1834" s="19" t="s">
        <v>1305</v>
      </c>
      <c r="C1834" s="19" t="s">
        <v>302</v>
      </c>
      <c r="D1834" s="19" t="s">
        <v>1444</v>
      </c>
      <c r="E1834" s="19" t="s">
        <v>2519</v>
      </c>
      <c r="F1834" s="21"/>
      <c r="G1834" s="19" t="s">
        <v>2520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2521</v>
      </c>
      <c r="B1835" s="19" t="s">
        <v>1305</v>
      </c>
      <c r="C1835" s="19" t="s">
        <v>302</v>
      </c>
      <c r="D1835" s="19" t="s">
        <v>1444</v>
      </c>
      <c r="E1835" s="19" t="s">
        <v>2519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2522</v>
      </c>
      <c r="B1836" s="19" t="s">
        <v>1305</v>
      </c>
      <c r="C1836" s="19" t="s">
        <v>302</v>
      </c>
      <c r="D1836" s="19" t="s">
        <v>1444</v>
      </c>
      <c r="E1836" s="19" t="s">
        <v>2519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2523</v>
      </c>
      <c r="B1837" s="19" t="s">
        <v>1305</v>
      </c>
      <c r="C1837" s="19" t="s">
        <v>302</v>
      </c>
      <c r="D1837" s="19" t="s">
        <v>1444</v>
      </c>
      <c r="E1837" s="19" t="s">
        <v>2519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2524</v>
      </c>
      <c r="B1838" s="19" t="s">
        <v>1305</v>
      </c>
      <c r="C1838" s="19" t="s">
        <v>302</v>
      </c>
      <c r="D1838" s="19" t="s">
        <v>1444</v>
      </c>
      <c r="E1838" s="19" t="s">
        <v>2519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2525</v>
      </c>
      <c r="B1839" s="19" t="s">
        <v>1305</v>
      </c>
      <c r="C1839" s="19" t="s">
        <v>302</v>
      </c>
      <c r="D1839" s="19" t="s">
        <v>1444</v>
      </c>
      <c r="E1839" s="19" t="s">
        <v>2519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2526</v>
      </c>
      <c r="K1839" s="76"/>
    </row>
    <row r="1840" spans="1:11" ht="41.25" customHeight="1">
      <c r="A1840" s="18" t="s">
        <v>2527</v>
      </c>
      <c r="B1840" s="19" t="s">
        <v>1305</v>
      </c>
      <c r="C1840" s="19" t="s">
        <v>302</v>
      </c>
      <c r="D1840" s="19" t="s">
        <v>1444</v>
      </c>
      <c r="E1840" s="19" t="s">
        <v>2519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2528</v>
      </c>
      <c r="B1841" s="19" t="s">
        <v>1305</v>
      </c>
      <c r="C1841" s="19" t="s">
        <v>302</v>
      </c>
      <c r="D1841" s="19" t="s">
        <v>1444</v>
      </c>
      <c r="E1841" s="19" t="s">
        <v>2519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2529</v>
      </c>
      <c r="B1842" s="19" t="s">
        <v>1305</v>
      </c>
      <c r="C1842" s="19" t="s">
        <v>302</v>
      </c>
      <c r="D1842" s="19" t="s">
        <v>1444</v>
      </c>
      <c r="E1842" s="19" t="s">
        <v>2519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2530</v>
      </c>
      <c r="K1842" s="76"/>
    </row>
    <row r="1843" spans="1:12" ht="41.25" customHeight="1">
      <c r="A1843" s="18" t="s">
        <v>2531</v>
      </c>
      <c r="B1843" s="19" t="s">
        <v>1305</v>
      </c>
      <c r="C1843" s="19" t="s">
        <v>302</v>
      </c>
      <c r="D1843" s="19" t="s">
        <v>1444</v>
      </c>
      <c r="E1843" s="19" t="s">
        <v>2519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2532</v>
      </c>
      <c r="B1844" s="19" t="s">
        <v>1305</v>
      </c>
      <c r="C1844" s="19" t="s">
        <v>302</v>
      </c>
      <c r="D1844" s="19" t="s">
        <v>1444</v>
      </c>
      <c r="E1844" s="19" t="s">
        <v>2519</v>
      </c>
      <c r="F1844" s="21"/>
      <c r="G1844" s="19" t="s">
        <v>2533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2534</v>
      </c>
      <c r="B1845" s="19" t="s">
        <v>1305</v>
      </c>
      <c r="C1845" s="19" t="s">
        <v>302</v>
      </c>
      <c r="D1845" s="19" t="s">
        <v>1444</v>
      </c>
      <c r="E1845" s="19" t="s">
        <v>2519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2535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2536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2537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2538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2539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2540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2541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2542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2543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2544</v>
      </c>
      <c r="B1854" s="19" t="s">
        <v>1305</v>
      </c>
      <c r="C1854" s="19" t="s">
        <v>1524</v>
      </c>
      <c r="D1854" s="86" t="s">
        <v>1444</v>
      </c>
      <c r="E1854" s="19" t="s">
        <v>2545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2546</v>
      </c>
      <c r="B1855" s="19" t="s">
        <v>1305</v>
      </c>
      <c r="C1855" s="19" t="s">
        <v>1524</v>
      </c>
      <c r="D1855" s="86" t="s">
        <v>1444</v>
      </c>
      <c r="E1855" s="19" t="s">
        <v>2545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2547</v>
      </c>
      <c r="B1856" s="19" t="s">
        <v>1305</v>
      </c>
      <c r="C1856" s="19" t="s">
        <v>1524</v>
      </c>
      <c r="D1856" s="86" t="s">
        <v>1444</v>
      </c>
      <c r="E1856" s="19" t="s">
        <v>2545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2548</v>
      </c>
      <c r="B1857" s="19" t="s">
        <v>1305</v>
      </c>
      <c r="C1857" s="19" t="s">
        <v>1524</v>
      </c>
      <c r="D1857" s="86" t="s">
        <v>1444</v>
      </c>
      <c r="E1857" s="19" t="s">
        <v>2545</v>
      </c>
      <c r="F1857" s="21"/>
      <c r="G1857" s="19" t="s">
        <v>2549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2550</v>
      </c>
      <c r="B1858" s="19" t="s">
        <v>1305</v>
      </c>
      <c r="C1858" s="19" t="s">
        <v>1524</v>
      </c>
      <c r="D1858" s="86" t="s">
        <v>1444</v>
      </c>
      <c r="E1858" s="19" t="s">
        <v>2545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2551</v>
      </c>
      <c r="B1859" s="19" t="s">
        <v>1305</v>
      </c>
      <c r="C1859" s="19" t="s">
        <v>1524</v>
      </c>
      <c r="D1859" s="86" t="s">
        <v>1444</v>
      </c>
      <c r="E1859" s="19" t="s">
        <v>2545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2552</v>
      </c>
      <c r="B1860" s="19" t="s">
        <v>1305</v>
      </c>
      <c r="C1860" s="19" t="s">
        <v>1524</v>
      </c>
      <c r="D1860" s="86" t="s">
        <v>1444</v>
      </c>
      <c r="E1860" s="19" t="s">
        <v>2545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2526</v>
      </c>
      <c r="K1860" s="76"/>
      <c r="L1860" s="100"/>
    </row>
    <row r="1861" spans="1:12" ht="41.25" customHeight="1">
      <c r="A1861" s="18" t="s">
        <v>2553</v>
      </c>
      <c r="B1861" s="19" t="s">
        <v>1305</v>
      </c>
      <c r="C1861" s="19" t="s">
        <v>1524</v>
      </c>
      <c r="D1861" s="86" t="s">
        <v>1444</v>
      </c>
      <c r="E1861" s="19" t="s">
        <v>2545</v>
      </c>
      <c r="F1861" s="21"/>
      <c r="G1861" s="19" t="s">
        <v>2554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2555</v>
      </c>
      <c r="B1862" s="19" t="s">
        <v>1305</v>
      </c>
      <c r="C1862" s="19" t="s">
        <v>1524</v>
      </c>
      <c r="D1862" s="86" t="s">
        <v>1444</v>
      </c>
      <c r="E1862" s="19" t="s">
        <v>2545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2556</v>
      </c>
      <c r="B1863" s="19" t="s">
        <v>1305</v>
      </c>
      <c r="C1863" s="19" t="s">
        <v>1524</v>
      </c>
      <c r="D1863" s="86" t="s">
        <v>1444</v>
      </c>
      <c r="E1863" s="19" t="s">
        <v>2545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2557</v>
      </c>
      <c r="B1864" s="19" t="s">
        <v>1305</v>
      </c>
      <c r="C1864" s="19" t="s">
        <v>868</v>
      </c>
      <c r="D1864" s="86" t="s">
        <v>1444</v>
      </c>
      <c r="E1864" s="19" t="s">
        <v>2558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2559</v>
      </c>
      <c r="B1865" s="19" t="s">
        <v>1305</v>
      </c>
      <c r="C1865" s="19" t="s">
        <v>868</v>
      </c>
      <c r="D1865" s="86" t="s">
        <v>1444</v>
      </c>
      <c r="E1865" s="19" t="s">
        <v>2558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2560</v>
      </c>
      <c r="B1866" s="19" t="s">
        <v>1305</v>
      </c>
      <c r="C1866" s="19" t="s">
        <v>868</v>
      </c>
      <c r="D1866" s="86" t="s">
        <v>1444</v>
      </c>
      <c r="E1866" s="19" t="s">
        <v>2558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2561</v>
      </c>
      <c r="B1867" s="19" t="s">
        <v>1305</v>
      </c>
      <c r="C1867" s="19" t="s">
        <v>868</v>
      </c>
      <c r="D1867" s="86" t="s">
        <v>1444</v>
      </c>
      <c r="E1867" s="19" t="s">
        <v>2558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2562</v>
      </c>
      <c r="B1868" s="19" t="s">
        <v>1305</v>
      </c>
      <c r="C1868" s="19" t="s">
        <v>868</v>
      </c>
      <c r="D1868" s="86" t="s">
        <v>1444</v>
      </c>
      <c r="E1868" s="19" t="s">
        <v>2558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2563</v>
      </c>
      <c r="B1869" s="19" t="s">
        <v>1305</v>
      </c>
      <c r="C1869" s="19" t="s">
        <v>868</v>
      </c>
      <c r="D1869" s="86" t="s">
        <v>1444</v>
      </c>
      <c r="E1869" s="19" t="s">
        <v>2558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2564</v>
      </c>
      <c r="B1870" s="19" t="s">
        <v>1305</v>
      </c>
      <c r="C1870" s="19" t="s">
        <v>868</v>
      </c>
      <c r="D1870" s="86" t="s">
        <v>1444</v>
      </c>
      <c r="E1870" s="19" t="s">
        <v>2558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2565</v>
      </c>
      <c r="K1870" s="76"/>
    </row>
    <row r="1871" spans="1:12" ht="41.25" customHeight="1">
      <c r="A1871" s="18" t="s">
        <v>2566</v>
      </c>
      <c r="B1871" s="19" t="s">
        <v>1305</v>
      </c>
      <c r="C1871" s="19" t="s">
        <v>868</v>
      </c>
      <c r="D1871" s="86" t="s">
        <v>1444</v>
      </c>
      <c r="E1871" s="19" t="s">
        <v>2558</v>
      </c>
      <c r="F1871" s="21"/>
      <c r="G1871" s="19" t="s">
        <v>2246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2567</v>
      </c>
      <c r="B1872" s="19" t="s">
        <v>1305</v>
      </c>
      <c r="C1872" s="19" t="s">
        <v>868</v>
      </c>
      <c r="D1872" s="86" t="s">
        <v>1444</v>
      </c>
      <c r="E1872" s="19" t="s">
        <v>2558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2568</v>
      </c>
      <c r="B1873" s="19" t="s">
        <v>1305</v>
      </c>
      <c r="C1873" s="19" t="s">
        <v>868</v>
      </c>
      <c r="D1873" s="86" t="s">
        <v>1444</v>
      </c>
      <c r="E1873" s="19" t="s">
        <v>2558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2569</v>
      </c>
      <c r="B1874" s="19" t="s">
        <v>1305</v>
      </c>
      <c r="C1874" s="19" t="s">
        <v>868</v>
      </c>
      <c r="D1874" s="86" t="s">
        <v>1444</v>
      </c>
      <c r="E1874" s="19" t="s">
        <v>2558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2570</v>
      </c>
      <c r="B1875" s="19" t="s">
        <v>1305</v>
      </c>
      <c r="C1875" s="19" t="s">
        <v>868</v>
      </c>
      <c r="D1875" s="86" t="s">
        <v>1444</v>
      </c>
      <c r="E1875" s="19" t="s">
        <v>2558</v>
      </c>
      <c r="F1875" s="21"/>
      <c r="G1875" s="19" t="s">
        <v>2571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2572</v>
      </c>
      <c r="B1876" s="19" t="s">
        <v>1305</v>
      </c>
      <c r="C1876" s="19" t="s">
        <v>868</v>
      </c>
      <c r="D1876" s="86" t="s">
        <v>1444</v>
      </c>
      <c r="E1876" s="19" t="s">
        <v>2558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2573</v>
      </c>
      <c r="B1877" s="19" t="s">
        <v>1305</v>
      </c>
      <c r="C1877" s="19" t="s">
        <v>868</v>
      </c>
      <c r="D1877" s="86" t="s">
        <v>1444</v>
      </c>
      <c r="E1877" s="19" t="s">
        <v>2574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2575</v>
      </c>
      <c r="B1878" s="19" t="s">
        <v>1305</v>
      </c>
      <c r="C1878" s="19" t="s">
        <v>868</v>
      </c>
      <c r="D1878" s="86" t="s">
        <v>1444</v>
      </c>
      <c r="E1878" s="19" t="s">
        <v>2574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2576</v>
      </c>
      <c r="B1879" s="19" t="s">
        <v>1305</v>
      </c>
      <c r="C1879" s="19" t="s">
        <v>868</v>
      </c>
      <c r="D1879" s="86" t="s">
        <v>1444</v>
      </c>
      <c r="E1879" s="19" t="s">
        <v>2574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2577</v>
      </c>
      <c r="B1880" s="19" t="s">
        <v>1305</v>
      </c>
      <c r="C1880" s="19" t="s">
        <v>868</v>
      </c>
      <c r="D1880" s="86" t="s">
        <v>1444</v>
      </c>
      <c r="E1880" s="19" t="s">
        <v>2574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2578</v>
      </c>
      <c r="B1881" s="19" t="s">
        <v>1305</v>
      </c>
      <c r="C1881" s="19" t="s">
        <v>868</v>
      </c>
      <c r="D1881" s="86" t="s">
        <v>1444</v>
      </c>
      <c r="E1881" s="19" t="s">
        <v>2574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2579</v>
      </c>
      <c r="B1882" s="19" t="s">
        <v>1305</v>
      </c>
      <c r="C1882" s="19" t="s">
        <v>868</v>
      </c>
      <c r="D1882" s="86" t="s">
        <v>1444</v>
      </c>
      <c r="E1882" s="19" t="s">
        <v>2574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2580</v>
      </c>
      <c r="B1883" s="19" t="s">
        <v>1305</v>
      </c>
      <c r="C1883" s="19" t="s">
        <v>868</v>
      </c>
      <c r="D1883" s="86" t="s">
        <v>1444</v>
      </c>
      <c r="E1883" s="19" t="s">
        <v>2574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2565</v>
      </c>
      <c r="K1883" s="76"/>
    </row>
    <row r="1884" spans="1:11" ht="41.25" customHeight="1">
      <c r="A1884" s="18" t="s">
        <v>2581</v>
      </c>
      <c r="B1884" s="19" t="s">
        <v>1305</v>
      </c>
      <c r="C1884" s="19" t="s">
        <v>868</v>
      </c>
      <c r="D1884" s="86" t="s">
        <v>1444</v>
      </c>
      <c r="E1884" s="19" t="s">
        <v>2574</v>
      </c>
      <c r="F1884" s="21"/>
      <c r="G1884" s="19" t="s">
        <v>2246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2582</v>
      </c>
      <c r="B1885" s="19" t="s">
        <v>1305</v>
      </c>
      <c r="C1885" s="19" t="s">
        <v>868</v>
      </c>
      <c r="D1885" s="86" t="s">
        <v>1444</v>
      </c>
      <c r="E1885" s="19" t="s">
        <v>2574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2583</v>
      </c>
      <c r="B1886" s="19" t="s">
        <v>1305</v>
      </c>
      <c r="C1886" s="19" t="s">
        <v>868</v>
      </c>
      <c r="D1886" s="86" t="s">
        <v>1444</v>
      </c>
      <c r="E1886" s="19" t="s">
        <v>2574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2584</v>
      </c>
      <c r="B1887" s="19" t="s">
        <v>1305</v>
      </c>
      <c r="C1887" s="19" t="s">
        <v>868</v>
      </c>
      <c r="D1887" s="86" t="s">
        <v>1444</v>
      </c>
      <c r="E1887" s="19" t="s">
        <v>2574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2585</v>
      </c>
      <c r="B1888" s="19" t="s">
        <v>1305</v>
      </c>
      <c r="C1888" s="19" t="s">
        <v>868</v>
      </c>
      <c r="D1888" s="86" t="s">
        <v>1444</v>
      </c>
      <c r="E1888" s="19" t="s">
        <v>2574</v>
      </c>
      <c r="F1888" s="21"/>
      <c r="G1888" s="19" t="s">
        <v>2571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2586</v>
      </c>
      <c r="B1889" s="19" t="s">
        <v>1305</v>
      </c>
      <c r="C1889" s="19" t="s">
        <v>868</v>
      </c>
      <c r="D1889" s="86" t="s">
        <v>1444</v>
      </c>
      <c r="E1889" s="19" t="s">
        <v>2574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2587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2588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2589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2590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2549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2591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2592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2593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2594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2595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2596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2597</v>
      </c>
      <c r="B1899" s="19" t="s">
        <v>1305</v>
      </c>
      <c r="C1899" s="19" t="s">
        <v>202</v>
      </c>
      <c r="D1899" s="86" t="s">
        <v>1444</v>
      </c>
      <c r="E1899" s="19" t="s">
        <v>2598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2599</v>
      </c>
      <c r="B1900" s="19" t="s">
        <v>1305</v>
      </c>
      <c r="C1900" s="19" t="s">
        <v>202</v>
      </c>
      <c r="D1900" s="86" t="s">
        <v>1444</v>
      </c>
      <c r="E1900" s="19" t="s">
        <v>2598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2600</v>
      </c>
      <c r="B1901" s="19" t="s">
        <v>1305</v>
      </c>
      <c r="C1901" s="19" t="s">
        <v>202</v>
      </c>
      <c r="D1901" s="86" t="s">
        <v>1444</v>
      </c>
      <c r="E1901" s="19" t="s">
        <v>2598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2601</v>
      </c>
      <c r="B1902" s="19" t="s">
        <v>1305</v>
      </c>
      <c r="C1902" s="19" t="s">
        <v>202</v>
      </c>
      <c r="D1902" s="86" t="s">
        <v>1444</v>
      </c>
      <c r="E1902" s="19" t="s">
        <v>2598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2602</v>
      </c>
      <c r="B1903" s="19" t="s">
        <v>1305</v>
      </c>
      <c r="C1903" s="19" t="s">
        <v>202</v>
      </c>
      <c r="D1903" s="86" t="s">
        <v>1444</v>
      </c>
      <c r="E1903" s="19" t="s">
        <v>2598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2603</v>
      </c>
      <c r="B1904" s="19" t="s">
        <v>1305</v>
      </c>
      <c r="C1904" s="19" t="s">
        <v>202</v>
      </c>
      <c r="D1904" s="86" t="s">
        <v>1444</v>
      </c>
      <c r="E1904" s="19" t="s">
        <v>2598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2604</v>
      </c>
      <c r="B1905" s="19" t="s">
        <v>1305</v>
      </c>
      <c r="C1905" s="19" t="s">
        <v>202</v>
      </c>
      <c r="D1905" s="86" t="s">
        <v>1444</v>
      </c>
      <c r="E1905" s="19" t="s">
        <v>2598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2605</v>
      </c>
      <c r="B1906" s="19" t="s">
        <v>1305</v>
      </c>
      <c r="C1906" s="19" t="s">
        <v>202</v>
      </c>
      <c r="D1906" s="86" t="s">
        <v>1444</v>
      </c>
      <c r="E1906" s="19" t="s">
        <v>2598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2606</v>
      </c>
      <c r="B1907" s="19" t="s">
        <v>1305</v>
      </c>
      <c r="C1907" s="19" t="s">
        <v>202</v>
      </c>
      <c r="D1907" s="86" t="s">
        <v>1444</v>
      </c>
      <c r="E1907" s="19" t="s">
        <v>2598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2607</v>
      </c>
      <c r="B1908" s="19" t="s">
        <v>1305</v>
      </c>
      <c r="C1908" s="19" t="s">
        <v>202</v>
      </c>
      <c r="D1908" s="86" t="s">
        <v>1444</v>
      </c>
      <c r="E1908" s="19" t="s">
        <v>2598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2608</v>
      </c>
      <c r="B1909" s="19" t="s">
        <v>1305</v>
      </c>
      <c r="C1909" s="19" t="s">
        <v>202</v>
      </c>
      <c r="D1909" s="86" t="s">
        <v>1444</v>
      </c>
      <c r="E1909" s="19" t="s">
        <v>2598</v>
      </c>
      <c r="F1909" s="21"/>
      <c r="G1909" s="19" t="s">
        <v>2609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2610</v>
      </c>
      <c r="B1910" s="19" t="s">
        <v>1305</v>
      </c>
      <c r="C1910" s="19" t="s">
        <v>202</v>
      </c>
      <c r="D1910" s="86" t="s">
        <v>1444</v>
      </c>
      <c r="E1910" s="19" t="s">
        <v>2598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2611</v>
      </c>
      <c r="B1911" s="19" t="s">
        <v>1305</v>
      </c>
      <c r="C1911" s="19" t="s">
        <v>868</v>
      </c>
      <c r="D1911" s="86" t="s">
        <v>1444</v>
      </c>
      <c r="E1911" s="19" t="s">
        <v>2612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2613</v>
      </c>
      <c r="B1912" s="19" t="s">
        <v>1305</v>
      </c>
      <c r="C1912" s="19" t="s">
        <v>868</v>
      </c>
      <c r="D1912" s="86" t="s">
        <v>1444</v>
      </c>
      <c r="E1912" s="19" t="s">
        <v>2612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2614</v>
      </c>
      <c r="B1913" s="19" t="s">
        <v>1305</v>
      </c>
      <c r="C1913" s="19" t="s">
        <v>868</v>
      </c>
      <c r="D1913" s="86" t="s">
        <v>1444</v>
      </c>
      <c r="E1913" s="19" t="s">
        <v>2612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2615</v>
      </c>
      <c r="B1914" s="19" t="s">
        <v>1305</v>
      </c>
      <c r="C1914" s="19" t="s">
        <v>868</v>
      </c>
      <c r="D1914" s="86" t="s">
        <v>1444</v>
      </c>
      <c r="E1914" s="19" t="s">
        <v>2612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2616</v>
      </c>
      <c r="B1915" s="19" t="s">
        <v>1305</v>
      </c>
      <c r="C1915" s="19" t="s">
        <v>868</v>
      </c>
      <c r="D1915" s="86" t="s">
        <v>1444</v>
      </c>
      <c r="E1915" s="19" t="s">
        <v>2612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2617</v>
      </c>
      <c r="B1916" s="19" t="s">
        <v>1305</v>
      </c>
      <c r="C1916" s="19" t="s">
        <v>868</v>
      </c>
      <c r="D1916" s="86" t="s">
        <v>1444</v>
      </c>
      <c r="E1916" s="19" t="s">
        <v>2612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2618</v>
      </c>
      <c r="B1917" s="19" t="s">
        <v>1305</v>
      </c>
      <c r="C1917" s="19" t="s">
        <v>868</v>
      </c>
      <c r="D1917" s="86" t="s">
        <v>1444</v>
      </c>
      <c r="E1917" s="19" t="s">
        <v>2612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2619</v>
      </c>
      <c r="B1918" s="19" t="s">
        <v>1305</v>
      </c>
      <c r="C1918" s="19" t="s">
        <v>868</v>
      </c>
      <c r="D1918" s="86" t="s">
        <v>1444</v>
      </c>
      <c r="E1918" s="19" t="s">
        <v>2612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2620</v>
      </c>
      <c r="B1919" s="19" t="s">
        <v>1305</v>
      </c>
      <c r="C1919" s="19" t="s">
        <v>868</v>
      </c>
      <c r="D1919" s="86" t="s">
        <v>1444</v>
      </c>
      <c r="E1919" s="19" t="s">
        <v>2612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2621</v>
      </c>
      <c r="B1920" s="19" t="s">
        <v>1305</v>
      </c>
      <c r="C1920" s="19" t="s">
        <v>868</v>
      </c>
      <c r="D1920" s="86" t="s">
        <v>1444</v>
      </c>
      <c r="E1920" s="19" t="s">
        <v>2612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2622</v>
      </c>
      <c r="B1921" s="19" t="s">
        <v>1305</v>
      </c>
      <c r="C1921" s="19" t="s">
        <v>868</v>
      </c>
      <c r="D1921" s="86" t="s">
        <v>1444</v>
      </c>
      <c r="E1921" s="19" t="s">
        <v>2612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2623</v>
      </c>
      <c r="B1922" s="19" t="s">
        <v>1305</v>
      </c>
      <c r="C1922" s="19" t="s">
        <v>868</v>
      </c>
      <c r="D1922" s="86" t="s">
        <v>1444</v>
      </c>
      <c r="E1922" s="19" t="s">
        <v>2612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2624</v>
      </c>
      <c r="B1923" s="19" t="s">
        <v>1305</v>
      </c>
      <c r="C1923" s="19" t="s">
        <v>1524</v>
      </c>
      <c r="D1923" s="86" t="s">
        <v>1444</v>
      </c>
      <c r="E1923" s="19" t="s">
        <v>2625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2626</v>
      </c>
      <c r="B1924" s="19" t="s">
        <v>1305</v>
      </c>
      <c r="C1924" s="19" t="s">
        <v>1524</v>
      </c>
      <c r="D1924" s="86" t="s">
        <v>1444</v>
      </c>
      <c r="E1924" s="19" t="s">
        <v>2625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2627</v>
      </c>
      <c r="B1925" s="19" t="s">
        <v>1305</v>
      </c>
      <c r="C1925" s="19" t="s">
        <v>1524</v>
      </c>
      <c r="D1925" s="86" t="s">
        <v>1444</v>
      </c>
      <c r="E1925" s="19" t="s">
        <v>2625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2628</v>
      </c>
      <c r="B1926" s="19" t="s">
        <v>1305</v>
      </c>
      <c r="C1926" s="19" t="s">
        <v>1524</v>
      </c>
      <c r="D1926" s="86" t="s">
        <v>1444</v>
      </c>
      <c r="E1926" s="19" t="s">
        <v>2625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2629</v>
      </c>
      <c r="B1927" s="19" t="s">
        <v>1305</v>
      </c>
      <c r="C1927" s="19" t="s">
        <v>1524</v>
      </c>
      <c r="D1927" s="86" t="s">
        <v>1444</v>
      </c>
      <c r="E1927" s="19" t="s">
        <v>2625</v>
      </c>
      <c r="F1927" s="21"/>
      <c r="G1927" s="19" t="s">
        <v>2549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2630</v>
      </c>
      <c r="B1928" s="19" t="s">
        <v>1305</v>
      </c>
      <c r="C1928" s="19" t="s">
        <v>1524</v>
      </c>
      <c r="D1928" s="86" t="s">
        <v>1444</v>
      </c>
      <c r="E1928" s="19" t="s">
        <v>2625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2631</v>
      </c>
      <c r="K1928" s="76"/>
    </row>
    <row r="1929" spans="1:11" ht="41.25" customHeight="1">
      <c r="A1929" s="18" t="s">
        <v>2632</v>
      </c>
      <c r="B1929" s="19" t="s">
        <v>1305</v>
      </c>
      <c r="C1929" s="19" t="s">
        <v>1524</v>
      </c>
      <c r="D1929" s="86" t="s">
        <v>1444</v>
      </c>
      <c r="E1929" s="19" t="s">
        <v>2625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2633</v>
      </c>
      <c r="B1930" s="19" t="s">
        <v>1305</v>
      </c>
      <c r="C1930" s="19" t="s">
        <v>1524</v>
      </c>
      <c r="D1930" s="86" t="s">
        <v>1444</v>
      </c>
      <c r="E1930" s="19" t="s">
        <v>2625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2634</v>
      </c>
      <c r="B1931" s="19" t="s">
        <v>1305</v>
      </c>
      <c r="C1931" s="19" t="s">
        <v>1524</v>
      </c>
      <c r="D1931" s="86" t="s">
        <v>1444</v>
      </c>
      <c r="E1931" s="19" t="s">
        <v>2625</v>
      </c>
      <c r="F1931" s="21"/>
      <c r="G1931" s="19" t="s">
        <v>2594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2635</v>
      </c>
      <c r="B1932" s="19" t="s">
        <v>1305</v>
      </c>
      <c r="C1932" s="19" t="s">
        <v>1524</v>
      </c>
      <c r="D1932" s="86" t="s">
        <v>1444</v>
      </c>
      <c r="E1932" s="19" t="s">
        <v>2625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2636</v>
      </c>
      <c r="B1933" s="19" t="s">
        <v>1305</v>
      </c>
      <c r="C1933" s="19" t="s">
        <v>1524</v>
      </c>
      <c r="D1933" s="86" t="s">
        <v>1444</v>
      </c>
      <c r="E1933" s="19" t="s">
        <v>2637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2638</v>
      </c>
      <c r="B1934" s="19" t="s">
        <v>1305</v>
      </c>
      <c r="C1934" s="19" t="s">
        <v>1524</v>
      </c>
      <c r="D1934" s="86" t="s">
        <v>1444</v>
      </c>
      <c r="E1934" s="19" t="s">
        <v>2637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2639</v>
      </c>
      <c r="B1935" s="19" t="s">
        <v>1305</v>
      </c>
      <c r="C1935" s="19" t="s">
        <v>1524</v>
      </c>
      <c r="D1935" s="86" t="s">
        <v>1444</v>
      </c>
      <c r="E1935" s="19" t="s">
        <v>2637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2640</v>
      </c>
      <c r="B1936" s="19" t="s">
        <v>1305</v>
      </c>
      <c r="C1936" s="19" t="s">
        <v>1524</v>
      </c>
      <c r="D1936" s="86" t="s">
        <v>1444</v>
      </c>
      <c r="E1936" s="19" t="s">
        <v>2637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2641</v>
      </c>
      <c r="B1937" s="19" t="s">
        <v>1305</v>
      </c>
      <c r="C1937" s="19" t="s">
        <v>1524</v>
      </c>
      <c r="D1937" s="86" t="s">
        <v>1444</v>
      </c>
      <c r="E1937" s="19" t="s">
        <v>2637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2642</v>
      </c>
      <c r="K1937" s="76"/>
    </row>
    <row r="1938" spans="1:12" ht="41.25" customHeight="1">
      <c r="A1938" s="18" t="s">
        <v>2643</v>
      </c>
      <c r="B1938" s="19" t="s">
        <v>1305</v>
      </c>
      <c r="C1938" s="19" t="s">
        <v>1524</v>
      </c>
      <c r="D1938" s="86" t="s">
        <v>1444</v>
      </c>
      <c r="E1938" s="19" t="s">
        <v>2637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2644</v>
      </c>
      <c r="B1939" s="19" t="s">
        <v>1305</v>
      </c>
      <c r="C1939" s="19" t="s">
        <v>1524</v>
      </c>
      <c r="D1939" s="86" t="s">
        <v>1444</v>
      </c>
      <c r="E1939" s="19" t="s">
        <v>2637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2645</v>
      </c>
      <c r="B1940" s="19" t="s">
        <v>1305</v>
      </c>
      <c r="C1940" s="19" t="s">
        <v>1524</v>
      </c>
      <c r="D1940" s="86" t="s">
        <v>1444</v>
      </c>
      <c r="E1940" s="19" t="s">
        <v>2637</v>
      </c>
      <c r="F1940" s="21"/>
      <c r="G1940" s="19" t="s">
        <v>2594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2646</v>
      </c>
      <c r="B1941" s="19" t="s">
        <v>1305</v>
      </c>
      <c r="C1941" s="19" t="s">
        <v>1524</v>
      </c>
      <c r="D1941" s="86" t="s">
        <v>1444</v>
      </c>
      <c r="E1941" s="19" t="s">
        <v>2637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2647</v>
      </c>
      <c r="B1942" s="19" t="s">
        <v>1305</v>
      </c>
      <c r="C1942" s="19" t="s">
        <v>1524</v>
      </c>
      <c r="D1942" s="86" t="s">
        <v>1444</v>
      </c>
      <c r="E1942" s="19" t="s">
        <v>2637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2648</v>
      </c>
      <c r="B1943" s="19" t="s">
        <v>1305</v>
      </c>
      <c r="C1943" s="19" t="s">
        <v>868</v>
      </c>
      <c r="D1943" s="86" t="s">
        <v>1444</v>
      </c>
      <c r="E1943" s="19" t="s">
        <v>2649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2650</v>
      </c>
      <c r="K1943" s="76"/>
      <c r="L1943" s="100"/>
    </row>
    <row r="1944" spans="1:12" ht="41.25" customHeight="1">
      <c r="A1944" s="18" t="s">
        <v>2651</v>
      </c>
      <c r="B1944" s="19" t="s">
        <v>1305</v>
      </c>
      <c r="C1944" s="19" t="s">
        <v>868</v>
      </c>
      <c r="D1944" s="86" t="s">
        <v>1444</v>
      </c>
      <c r="E1944" s="19" t="s">
        <v>2649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2652</v>
      </c>
      <c r="B1945" s="19" t="s">
        <v>1305</v>
      </c>
      <c r="C1945" s="19" t="s">
        <v>868</v>
      </c>
      <c r="D1945" s="86" t="s">
        <v>1444</v>
      </c>
      <c r="E1945" s="19" t="s">
        <v>2649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2653</v>
      </c>
      <c r="B1946" s="19" t="s">
        <v>1305</v>
      </c>
      <c r="C1946" s="19" t="s">
        <v>868</v>
      </c>
      <c r="D1946" s="86" t="s">
        <v>1444</v>
      </c>
      <c r="E1946" s="19" t="s">
        <v>2649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2654</v>
      </c>
      <c r="K1946" s="76"/>
      <c r="L1946" s="100"/>
    </row>
    <row r="1947" spans="1:12" ht="41.25" customHeight="1">
      <c r="A1947" s="18" t="s">
        <v>2655</v>
      </c>
      <c r="B1947" s="19" t="s">
        <v>1305</v>
      </c>
      <c r="C1947" s="19" t="s">
        <v>868</v>
      </c>
      <c r="D1947" s="86" t="s">
        <v>1444</v>
      </c>
      <c r="E1947" s="19" t="s">
        <v>2649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2656</v>
      </c>
      <c r="K1947" s="76"/>
      <c r="L1947" s="100"/>
    </row>
    <row r="1948" spans="1:12" ht="41.25" customHeight="1">
      <c r="A1948" s="18" t="s">
        <v>2657</v>
      </c>
      <c r="B1948" s="19" t="s">
        <v>1305</v>
      </c>
      <c r="C1948" s="19" t="s">
        <v>868</v>
      </c>
      <c r="D1948" s="86" t="s">
        <v>1444</v>
      </c>
      <c r="E1948" s="19" t="s">
        <v>2649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2658</v>
      </c>
      <c r="B1949" s="19" t="s">
        <v>1305</v>
      </c>
      <c r="C1949" s="19" t="s">
        <v>868</v>
      </c>
      <c r="D1949" s="86" t="s">
        <v>1444</v>
      </c>
      <c r="E1949" s="19" t="s">
        <v>2649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2659</v>
      </c>
      <c r="B1950" s="19" t="s">
        <v>1305</v>
      </c>
      <c r="C1950" s="19" t="s">
        <v>868</v>
      </c>
      <c r="D1950" s="86" t="s">
        <v>1444</v>
      </c>
      <c r="E1950" s="19" t="s">
        <v>2649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2660</v>
      </c>
      <c r="B1951" s="19" t="s">
        <v>1305</v>
      </c>
      <c r="C1951" s="19" t="s">
        <v>868</v>
      </c>
      <c r="D1951" s="86" t="s">
        <v>1444</v>
      </c>
      <c r="E1951" s="19" t="s">
        <v>2649</v>
      </c>
      <c r="F1951" s="21"/>
      <c r="G1951" s="19" t="s">
        <v>2661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2662</v>
      </c>
      <c r="B1952" s="19" t="s">
        <v>1305</v>
      </c>
      <c r="C1952" s="19" t="s">
        <v>868</v>
      </c>
      <c r="D1952" s="86" t="s">
        <v>1444</v>
      </c>
      <c r="E1952" s="19" t="s">
        <v>2649</v>
      </c>
      <c r="F1952" s="21"/>
      <c r="G1952" s="19" t="s">
        <v>2663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2664</v>
      </c>
      <c r="B1953" s="19" t="s">
        <v>1305</v>
      </c>
      <c r="C1953" s="19" t="s">
        <v>868</v>
      </c>
      <c r="D1953" s="86" t="s">
        <v>1444</v>
      </c>
      <c r="E1953" s="19" t="s">
        <v>2649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2665</v>
      </c>
      <c r="B1954" s="19" t="s">
        <v>2409</v>
      </c>
      <c r="C1954" s="19" t="s">
        <v>1196</v>
      </c>
      <c r="D1954" s="86" t="s">
        <v>1045</v>
      </c>
      <c r="E1954" s="19" t="s">
        <v>2666</v>
      </c>
      <c r="F1954" s="21"/>
      <c r="G1954" s="19" t="s">
        <v>2667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2668</v>
      </c>
      <c r="B1955" s="19" t="s">
        <v>2409</v>
      </c>
      <c r="C1955" s="19" t="s">
        <v>1196</v>
      </c>
      <c r="D1955" s="86" t="s">
        <v>1045</v>
      </c>
      <c r="E1955" s="19" t="s">
        <v>2666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2669</v>
      </c>
      <c r="B1956" s="19" t="s">
        <v>2409</v>
      </c>
      <c r="C1956" s="19" t="s">
        <v>1196</v>
      </c>
      <c r="D1956" s="86" t="s">
        <v>1045</v>
      </c>
      <c r="E1956" s="19" t="s">
        <v>2666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2670</v>
      </c>
      <c r="B1957" s="19" t="s">
        <v>2409</v>
      </c>
      <c r="C1957" s="19" t="s">
        <v>1196</v>
      </c>
      <c r="D1957" s="86" t="s">
        <v>1045</v>
      </c>
      <c r="E1957" s="19" t="s">
        <v>2666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2671</v>
      </c>
      <c r="B1958" s="19" t="s">
        <v>2409</v>
      </c>
      <c r="C1958" s="19" t="s">
        <v>1196</v>
      </c>
      <c r="D1958" s="86" t="s">
        <v>1045</v>
      </c>
      <c r="E1958" s="19" t="s">
        <v>2666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2672</v>
      </c>
      <c r="B1959" s="19" t="s">
        <v>2409</v>
      </c>
      <c r="C1959" s="19" t="s">
        <v>1196</v>
      </c>
      <c r="D1959" s="86" t="s">
        <v>1045</v>
      </c>
      <c r="E1959" s="19" t="s">
        <v>2666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2673</v>
      </c>
      <c r="B1960" s="19" t="s">
        <v>2409</v>
      </c>
      <c r="C1960" s="19" t="s">
        <v>1196</v>
      </c>
      <c r="D1960" s="86" t="s">
        <v>1045</v>
      </c>
      <c r="E1960" s="19" t="s">
        <v>2666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2674</v>
      </c>
      <c r="B1961" s="19" t="s">
        <v>2409</v>
      </c>
      <c r="C1961" s="19" t="s">
        <v>1196</v>
      </c>
      <c r="D1961" s="86" t="s">
        <v>1045</v>
      </c>
      <c r="E1961" s="19" t="s">
        <v>2666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2675</v>
      </c>
      <c r="B1962" s="19" t="s">
        <v>2409</v>
      </c>
      <c r="C1962" s="19" t="s">
        <v>1196</v>
      </c>
      <c r="D1962" s="86" t="s">
        <v>1045</v>
      </c>
      <c r="E1962" s="19" t="s">
        <v>2666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2676</v>
      </c>
      <c r="B1963" s="19" t="s">
        <v>2409</v>
      </c>
      <c r="C1963" s="19" t="s">
        <v>348</v>
      </c>
      <c r="D1963" s="86" t="s">
        <v>1045</v>
      </c>
      <c r="E1963" s="19" t="s">
        <v>2677</v>
      </c>
      <c r="F1963" s="21"/>
      <c r="G1963" s="19" t="s">
        <v>2678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2679</v>
      </c>
      <c r="B1964" s="19" t="s">
        <v>2409</v>
      </c>
      <c r="C1964" s="19" t="s">
        <v>348</v>
      </c>
      <c r="D1964" s="86" t="s">
        <v>1045</v>
      </c>
      <c r="E1964" s="19" t="s">
        <v>2677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2680</v>
      </c>
      <c r="B1965" s="19" t="s">
        <v>2409</v>
      </c>
      <c r="C1965" s="19" t="s">
        <v>348</v>
      </c>
      <c r="D1965" s="86" t="s">
        <v>1045</v>
      </c>
      <c r="E1965" s="19" t="s">
        <v>2677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2681</v>
      </c>
      <c r="B1966" s="19" t="s">
        <v>2409</v>
      </c>
      <c r="C1966" s="19" t="s">
        <v>348</v>
      </c>
      <c r="D1966" s="86" t="s">
        <v>1045</v>
      </c>
      <c r="E1966" s="19" t="s">
        <v>2677</v>
      </c>
      <c r="F1966" s="21"/>
      <c r="G1966" s="19" t="s">
        <v>2682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2683</v>
      </c>
      <c r="B1967" s="19" t="s">
        <v>2409</v>
      </c>
      <c r="C1967" s="19" t="s">
        <v>348</v>
      </c>
      <c r="D1967" s="86" t="s">
        <v>1045</v>
      </c>
      <c r="E1967" s="19" t="s">
        <v>2677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2684</v>
      </c>
      <c r="K1967" s="76"/>
    </row>
    <row r="1968" spans="1:12" ht="41.25" customHeight="1">
      <c r="A1968" s="18" t="s">
        <v>2685</v>
      </c>
      <c r="B1968" s="19" t="s">
        <v>2409</v>
      </c>
      <c r="C1968" s="19" t="s">
        <v>348</v>
      </c>
      <c r="D1968" s="86" t="s">
        <v>1045</v>
      </c>
      <c r="E1968" s="19" t="s">
        <v>2686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2687</v>
      </c>
      <c r="B1969" s="19" t="s">
        <v>2409</v>
      </c>
      <c r="C1969" s="19" t="s">
        <v>348</v>
      </c>
      <c r="D1969" s="86" t="s">
        <v>1045</v>
      </c>
      <c r="E1969" s="19" t="s">
        <v>2686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2688</v>
      </c>
      <c r="B1970" s="19" t="s">
        <v>2409</v>
      </c>
      <c r="C1970" s="19" t="s">
        <v>348</v>
      </c>
      <c r="D1970" s="86" t="s">
        <v>1045</v>
      </c>
      <c r="E1970" s="19" t="s">
        <v>2686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2689</v>
      </c>
      <c r="B1971" s="19" t="s">
        <v>2409</v>
      </c>
      <c r="C1971" s="19" t="s">
        <v>348</v>
      </c>
      <c r="D1971" s="86" t="s">
        <v>1045</v>
      </c>
      <c r="E1971" s="19" t="s">
        <v>2686</v>
      </c>
      <c r="F1971" s="21"/>
      <c r="G1971" s="18" t="s">
        <v>2690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2691</v>
      </c>
      <c r="B1972" s="19" t="s">
        <v>2409</v>
      </c>
      <c r="C1972" s="19" t="s">
        <v>348</v>
      </c>
      <c r="D1972" s="86" t="s">
        <v>1045</v>
      </c>
      <c r="E1972" s="19" t="s">
        <v>2686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2692</v>
      </c>
      <c r="B1973" s="19" t="s">
        <v>2409</v>
      </c>
      <c r="C1973" s="19" t="s">
        <v>348</v>
      </c>
      <c r="D1973" s="86" t="s">
        <v>1045</v>
      </c>
      <c r="E1973" s="19" t="s">
        <v>2686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2693</v>
      </c>
      <c r="B1974" s="19" t="s">
        <v>2409</v>
      </c>
      <c r="C1974" s="19" t="s">
        <v>348</v>
      </c>
      <c r="D1974" s="86" t="s">
        <v>1045</v>
      </c>
      <c r="E1974" s="19" t="s">
        <v>2686</v>
      </c>
      <c r="F1974" s="21"/>
      <c r="G1974" s="19" t="s">
        <v>2694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2695</v>
      </c>
      <c r="B1975" s="19" t="s">
        <v>2409</v>
      </c>
      <c r="C1975" s="19" t="s">
        <v>348</v>
      </c>
      <c r="D1975" s="86" t="s">
        <v>1045</v>
      </c>
      <c r="E1975" s="19" t="s">
        <v>2686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2696</v>
      </c>
      <c r="B1976" s="19" t="s">
        <v>2409</v>
      </c>
      <c r="C1976" s="19" t="s">
        <v>348</v>
      </c>
      <c r="D1976" s="86" t="s">
        <v>1045</v>
      </c>
      <c r="E1976" s="19" t="s">
        <v>2686</v>
      </c>
      <c r="F1976" s="21"/>
      <c r="G1976" s="18" t="s">
        <v>2697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2698</v>
      </c>
      <c r="B1977" s="19" t="s">
        <v>2409</v>
      </c>
      <c r="C1977" s="19" t="s">
        <v>348</v>
      </c>
      <c r="D1977" s="86" t="s">
        <v>1045</v>
      </c>
      <c r="E1977" s="19" t="s">
        <v>2686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2699</v>
      </c>
      <c r="B1978" s="19" t="s">
        <v>2409</v>
      </c>
      <c r="C1978" s="19" t="s">
        <v>348</v>
      </c>
      <c r="D1978" s="86" t="s">
        <v>1045</v>
      </c>
      <c r="E1978" s="19" t="s">
        <v>2686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2700</v>
      </c>
      <c r="B1979" s="19" t="s">
        <v>2409</v>
      </c>
      <c r="C1979" s="19" t="s">
        <v>348</v>
      </c>
      <c r="D1979" s="86" t="s">
        <v>1045</v>
      </c>
      <c r="E1979" s="19" t="s">
        <v>2686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2701</v>
      </c>
      <c r="K1979" s="76"/>
    </row>
    <row r="1980" spans="1:11" ht="41.25" customHeight="1">
      <c r="A1980" s="18" t="s">
        <v>2702</v>
      </c>
      <c r="B1980" s="19" t="s">
        <v>2409</v>
      </c>
      <c r="C1980" s="19" t="s">
        <v>348</v>
      </c>
      <c r="D1980" s="86" t="s">
        <v>1045</v>
      </c>
      <c r="E1980" s="19" t="s">
        <v>2686</v>
      </c>
      <c r="F1980" s="21"/>
      <c r="G1980" s="19" t="s">
        <v>2703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2704</v>
      </c>
      <c r="B1981" s="19" t="s">
        <v>2409</v>
      </c>
      <c r="C1981" s="19" t="s">
        <v>348</v>
      </c>
      <c r="D1981" s="86" t="s">
        <v>1045</v>
      </c>
      <c r="E1981" s="19" t="s">
        <v>2686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2705</v>
      </c>
      <c r="B1982" s="19" t="s">
        <v>2221</v>
      </c>
      <c r="C1982" s="19" t="s">
        <v>1509</v>
      </c>
      <c r="D1982" s="86" t="s">
        <v>1045</v>
      </c>
      <c r="E1982" s="19" t="s">
        <v>2706</v>
      </c>
      <c r="F1982" s="21"/>
      <c r="G1982" s="19" t="s">
        <v>2451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2707</v>
      </c>
      <c r="B1983" s="19" t="s">
        <v>2221</v>
      </c>
      <c r="C1983" s="19" t="s">
        <v>1509</v>
      </c>
      <c r="D1983" s="86" t="s">
        <v>1045</v>
      </c>
      <c r="E1983" s="19" t="s">
        <v>2706</v>
      </c>
      <c r="F1983" s="21"/>
      <c r="G1983" s="19" t="s">
        <v>2708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2709</v>
      </c>
      <c r="B1984" s="19" t="s">
        <v>2221</v>
      </c>
      <c r="C1984" s="19" t="s">
        <v>1509</v>
      </c>
      <c r="D1984" s="86" t="s">
        <v>1045</v>
      </c>
      <c r="E1984" s="19" t="s">
        <v>2706</v>
      </c>
      <c r="F1984" s="21"/>
      <c r="G1984" s="19" t="s">
        <v>2710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2711</v>
      </c>
      <c r="B1985" s="19" t="s">
        <v>2221</v>
      </c>
      <c r="C1985" s="19" t="s">
        <v>1509</v>
      </c>
      <c r="D1985" s="86" t="s">
        <v>1045</v>
      </c>
      <c r="E1985" s="19" t="s">
        <v>2706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2712</v>
      </c>
      <c r="B1986" s="19" t="s">
        <v>2221</v>
      </c>
      <c r="C1986" s="19" t="s">
        <v>1509</v>
      </c>
      <c r="D1986" s="86" t="s">
        <v>1045</v>
      </c>
      <c r="E1986" s="19" t="s">
        <v>2706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2713</v>
      </c>
      <c r="B1987" s="19" t="s">
        <v>2221</v>
      </c>
      <c r="C1987" s="19" t="s">
        <v>1509</v>
      </c>
      <c r="D1987" s="86" t="s">
        <v>1045</v>
      </c>
      <c r="E1987" s="19" t="s">
        <v>2706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2714</v>
      </c>
      <c r="B1988" s="19" t="s">
        <v>2221</v>
      </c>
      <c r="C1988" s="19" t="s">
        <v>1509</v>
      </c>
      <c r="D1988" s="86" t="s">
        <v>1045</v>
      </c>
      <c r="E1988" s="19" t="s">
        <v>2706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2715</v>
      </c>
      <c r="B1989" s="19" t="s">
        <v>2221</v>
      </c>
      <c r="C1989" s="19" t="s">
        <v>1509</v>
      </c>
      <c r="D1989" s="86" t="s">
        <v>1045</v>
      </c>
      <c r="E1989" s="19" t="s">
        <v>2706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2716</v>
      </c>
      <c r="B1990" s="19" t="s">
        <v>2221</v>
      </c>
      <c r="C1990" s="19" t="s">
        <v>1509</v>
      </c>
      <c r="D1990" s="86" t="s">
        <v>1045</v>
      </c>
      <c r="E1990" s="19" t="s">
        <v>2706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2717</v>
      </c>
      <c r="B1991" s="19" t="s">
        <v>2221</v>
      </c>
      <c r="C1991" s="19" t="s">
        <v>1509</v>
      </c>
      <c r="D1991" s="86" t="s">
        <v>1045</v>
      </c>
      <c r="E1991" s="19" t="s">
        <v>2706</v>
      </c>
      <c r="F1991" s="21"/>
      <c r="G1991" s="19" t="s">
        <v>2718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2719</v>
      </c>
      <c r="B1992" s="19" t="s">
        <v>2221</v>
      </c>
      <c r="C1992" s="19" t="s">
        <v>1509</v>
      </c>
      <c r="D1992" s="86" t="s">
        <v>1045</v>
      </c>
      <c r="E1992" s="19" t="s">
        <v>2706</v>
      </c>
      <c r="F1992" s="21"/>
      <c r="G1992" s="19" t="s">
        <v>2720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2721</v>
      </c>
      <c r="B1993" s="19" t="s">
        <v>2221</v>
      </c>
      <c r="C1993" s="19" t="s">
        <v>1509</v>
      </c>
      <c r="D1993" s="86" t="s">
        <v>1045</v>
      </c>
      <c r="E1993" s="19" t="s">
        <v>2706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2722</v>
      </c>
      <c r="B1994" s="19" t="s">
        <v>2221</v>
      </c>
      <c r="C1994" s="19" t="s">
        <v>1509</v>
      </c>
      <c r="D1994" s="86" t="s">
        <v>1045</v>
      </c>
      <c r="E1994" s="19" t="s">
        <v>2706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2723</v>
      </c>
      <c r="B1995" s="19" t="s">
        <v>2221</v>
      </c>
      <c r="C1995" s="19" t="s">
        <v>1509</v>
      </c>
      <c r="D1995" s="86" t="s">
        <v>1045</v>
      </c>
      <c r="E1995" s="19" t="s">
        <v>2706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2724</v>
      </c>
      <c r="B1996" s="19" t="s">
        <v>1305</v>
      </c>
      <c r="C1996" s="19" t="s">
        <v>1509</v>
      </c>
      <c r="D1996" s="86" t="s">
        <v>1444</v>
      </c>
      <c r="E1996" s="19" t="s">
        <v>2725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2726</v>
      </c>
      <c r="B1997" s="19" t="s">
        <v>1305</v>
      </c>
      <c r="C1997" s="19" t="s">
        <v>1509</v>
      </c>
      <c r="D1997" s="86" t="s">
        <v>1444</v>
      </c>
      <c r="E1997" s="19" t="s">
        <v>2725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2727</v>
      </c>
      <c r="B1998" s="19" t="s">
        <v>1305</v>
      </c>
      <c r="C1998" s="19" t="s">
        <v>1509</v>
      </c>
      <c r="D1998" s="86" t="s">
        <v>1444</v>
      </c>
      <c r="E1998" s="19" t="s">
        <v>2725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2728</v>
      </c>
      <c r="B1999" s="19" t="s">
        <v>1305</v>
      </c>
      <c r="C1999" s="19" t="s">
        <v>1509</v>
      </c>
      <c r="D1999" s="86" t="s">
        <v>1444</v>
      </c>
      <c r="E1999" s="19" t="s">
        <v>2725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2729</v>
      </c>
      <c r="B2000" s="19" t="s">
        <v>1305</v>
      </c>
      <c r="C2000" s="19" t="s">
        <v>1509</v>
      </c>
      <c r="D2000" s="86" t="s">
        <v>1444</v>
      </c>
      <c r="E2000" s="19" t="s">
        <v>2725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2730</v>
      </c>
      <c r="K2000" s="76"/>
    </row>
    <row r="2001" spans="1:12" ht="41.25" customHeight="1">
      <c r="A2001" s="18" t="s">
        <v>2731</v>
      </c>
      <c r="B2001" s="19" t="s">
        <v>1305</v>
      </c>
      <c r="C2001" s="19" t="s">
        <v>1509</v>
      </c>
      <c r="D2001" s="86" t="s">
        <v>1444</v>
      </c>
      <c r="E2001" s="19" t="s">
        <v>2725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2732</v>
      </c>
      <c r="B2002" s="19" t="s">
        <v>1305</v>
      </c>
      <c r="C2002" s="19" t="s">
        <v>1509</v>
      </c>
      <c r="D2002" s="86" t="s">
        <v>1444</v>
      </c>
      <c r="E2002" s="19" t="s">
        <v>2725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2733</v>
      </c>
      <c r="B2003" s="19" t="s">
        <v>1305</v>
      </c>
      <c r="C2003" s="19" t="s">
        <v>1509</v>
      </c>
      <c r="D2003" s="86" t="s">
        <v>1444</v>
      </c>
      <c r="E2003" s="19" t="s">
        <v>2725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2734</v>
      </c>
      <c r="B2004" s="19" t="s">
        <v>1305</v>
      </c>
      <c r="C2004" s="19" t="s">
        <v>1509</v>
      </c>
      <c r="D2004" s="86" t="s">
        <v>1444</v>
      </c>
      <c r="E2004" s="19" t="s">
        <v>2725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2735</v>
      </c>
      <c r="B2005" s="19" t="s">
        <v>1305</v>
      </c>
      <c r="C2005" s="19" t="s">
        <v>1509</v>
      </c>
      <c r="D2005" s="86" t="s">
        <v>1444</v>
      </c>
      <c r="E2005" s="19" t="s">
        <v>2725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2736</v>
      </c>
      <c r="B2006" s="19" t="s">
        <v>1305</v>
      </c>
      <c r="C2006" s="19" t="s">
        <v>1196</v>
      </c>
      <c r="D2006" s="86" t="s">
        <v>1444</v>
      </c>
      <c r="E2006" s="19" t="s">
        <v>2737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2738</v>
      </c>
      <c r="B2007" s="19" t="s">
        <v>1305</v>
      </c>
      <c r="C2007" s="19" t="s">
        <v>1196</v>
      </c>
      <c r="D2007" s="86" t="s">
        <v>1444</v>
      </c>
      <c r="E2007" s="19" t="s">
        <v>2737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2739</v>
      </c>
      <c r="B2008" s="19" t="s">
        <v>1305</v>
      </c>
      <c r="C2008" s="19" t="s">
        <v>1196</v>
      </c>
      <c r="D2008" s="86" t="s">
        <v>1444</v>
      </c>
      <c r="E2008" s="19" t="s">
        <v>2737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2740</v>
      </c>
      <c r="B2009" s="19" t="s">
        <v>1305</v>
      </c>
      <c r="C2009" s="19" t="s">
        <v>1196</v>
      </c>
      <c r="D2009" s="86" t="s">
        <v>1444</v>
      </c>
      <c r="E2009" s="19" t="s">
        <v>2737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2741</v>
      </c>
      <c r="B2010" s="19" t="s">
        <v>1305</v>
      </c>
      <c r="C2010" s="19" t="s">
        <v>1196</v>
      </c>
      <c r="D2010" s="86" t="s">
        <v>1444</v>
      </c>
      <c r="E2010" s="19" t="s">
        <v>2742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2743</v>
      </c>
      <c r="B2011" s="19" t="s">
        <v>1305</v>
      </c>
      <c r="C2011" s="19" t="s">
        <v>1196</v>
      </c>
      <c r="D2011" s="86" t="s">
        <v>1444</v>
      </c>
      <c r="E2011" s="19" t="s">
        <v>2742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2744</v>
      </c>
      <c r="K2011" s="76"/>
      <c r="L2011" s="100"/>
    </row>
    <row r="2012" spans="1:12" ht="41.25" customHeight="1">
      <c r="A2012" s="18" t="s">
        <v>2745</v>
      </c>
      <c r="B2012" s="19" t="s">
        <v>1305</v>
      </c>
      <c r="C2012" s="19" t="s">
        <v>1196</v>
      </c>
      <c r="D2012" s="86" t="s">
        <v>1444</v>
      </c>
      <c r="E2012" s="19" t="s">
        <v>2742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2746</v>
      </c>
      <c r="B2013" s="19" t="s">
        <v>1305</v>
      </c>
      <c r="C2013" s="19" t="s">
        <v>1196</v>
      </c>
      <c r="D2013" s="86" t="s">
        <v>1444</v>
      </c>
      <c r="E2013" s="19" t="s">
        <v>2742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2747</v>
      </c>
      <c r="B2014" s="19" t="s">
        <v>1305</v>
      </c>
      <c r="C2014" s="19" t="s">
        <v>1196</v>
      </c>
      <c r="D2014" s="86" t="s">
        <v>1444</v>
      </c>
      <c r="E2014" s="19" t="s">
        <v>2742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2748</v>
      </c>
      <c r="B2015" s="19" t="s">
        <v>1305</v>
      </c>
      <c r="C2015" s="19" t="s">
        <v>1196</v>
      </c>
      <c r="D2015" s="86" t="s">
        <v>1444</v>
      </c>
      <c r="E2015" s="19" t="s">
        <v>2742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2749</v>
      </c>
      <c r="B2016" s="19" t="s">
        <v>1305</v>
      </c>
      <c r="C2016" s="19" t="s">
        <v>1196</v>
      </c>
      <c r="D2016" s="86" t="s">
        <v>1444</v>
      </c>
      <c r="E2016" s="19" t="s">
        <v>2742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2750</v>
      </c>
      <c r="B2017" s="19" t="s">
        <v>1305</v>
      </c>
      <c r="C2017" s="19" t="s">
        <v>1196</v>
      </c>
      <c r="D2017" s="86" t="s">
        <v>1444</v>
      </c>
      <c r="E2017" s="19" t="s">
        <v>2742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2751</v>
      </c>
      <c r="B2018" s="19" t="s">
        <v>1305</v>
      </c>
      <c r="C2018" s="19" t="s">
        <v>739</v>
      </c>
      <c r="D2018" s="86" t="s">
        <v>1444</v>
      </c>
      <c r="E2018" s="19" t="s">
        <v>2752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2753</v>
      </c>
      <c r="B2019" s="19" t="s">
        <v>1305</v>
      </c>
      <c r="C2019" s="19" t="s">
        <v>739</v>
      </c>
      <c r="D2019" s="86" t="s">
        <v>1444</v>
      </c>
      <c r="E2019" s="19" t="s">
        <v>2752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2754</v>
      </c>
      <c r="B2020" s="19" t="s">
        <v>1305</v>
      </c>
      <c r="C2020" s="19" t="s">
        <v>739</v>
      </c>
      <c r="D2020" s="86" t="s">
        <v>1444</v>
      </c>
      <c r="E2020" s="19" t="s">
        <v>2752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2755</v>
      </c>
      <c r="B2021" s="19" t="s">
        <v>1305</v>
      </c>
      <c r="C2021" s="19" t="s">
        <v>739</v>
      </c>
      <c r="D2021" s="86" t="s">
        <v>1444</v>
      </c>
      <c r="E2021" s="19" t="s">
        <v>2752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2756</v>
      </c>
      <c r="B2022" s="19" t="s">
        <v>1305</v>
      </c>
      <c r="C2022" s="19" t="s">
        <v>739</v>
      </c>
      <c r="D2022" s="86" t="s">
        <v>1444</v>
      </c>
      <c r="E2022" s="19" t="s">
        <v>2752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2757</v>
      </c>
      <c r="B2023" s="19" t="s">
        <v>1305</v>
      </c>
      <c r="C2023" s="19" t="s">
        <v>739</v>
      </c>
      <c r="D2023" s="86" t="s">
        <v>1444</v>
      </c>
      <c r="E2023" s="19" t="s">
        <v>2752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2758</v>
      </c>
      <c r="B2024" s="19" t="s">
        <v>1305</v>
      </c>
      <c r="C2024" s="19" t="s">
        <v>739</v>
      </c>
      <c r="D2024" s="86" t="s">
        <v>1444</v>
      </c>
      <c r="E2024" s="19" t="s">
        <v>2752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2759</v>
      </c>
      <c r="B2025" s="19" t="s">
        <v>1305</v>
      </c>
      <c r="C2025" s="19" t="s">
        <v>739</v>
      </c>
      <c r="D2025" s="86" t="s">
        <v>1444</v>
      </c>
      <c r="E2025" s="19" t="s">
        <v>2752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2760</v>
      </c>
      <c r="B2026" s="19" t="s">
        <v>1305</v>
      </c>
      <c r="C2026" s="19" t="s">
        <v>739</v>
      </c>
      <c r="D2026" s="86" t="s">
        <v>1444</v>
      </c>
      <c r="E2026" s="19" t="s">
        <v>2752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2761</v>
      </c>
      <c r="B2027" s="19" t="s">
        <v>1305</v>
      </c>
      <c r="C2027" s="19" t="s">
        <v>739</v>
      </c>
      <c r="D2027" s="86" t="s">
        <v>1444</v>
      </c>
      <c r="E2027" s="19" t="s">
        <v>2752</v>
      </c>
      <c r="F2027" s="21"/>
      <c r="G2027" s="19" t="s">
        <v>2762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2763</v>
      </c>
      <c r="B2028" s="19" t="s">
        <v>1305</v>
      </c>
      <c r="C2028" s="19" t="s">
        <v>739</v>
      </c>
      <c r="D2028" s="86" t="s">
        <v>1444</v>
      </c>
      <c r="E2028" s="19" t="s">
        <v>2752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2764</v>
      </c>
      <c r="B2029" s="19" t="s">
        <v>1305</v>
      </c>
      <c r="C2029" s="19" t="s">
        <v>739</v>
      </c>
      <c r="D2029" s="86" t="s">
        <v>1444</v>
      </c>
      <c r="E2029" s="19" t="s">
        <v>2752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2765</v>
      </c>
      <c r="B2030" s="19" t="s">
        <v>1305</v>
      </c>
      <c r="C2030" s="19" t="s">
        <v>739</v>
      </c>
      <c r="D2030" s="86" t="s">
        <v>1444</v>
      </c>
      <c r="E2030" s="19" t="s">
        <v>2752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2766</v>
      </c>
      <c r="B2031" s="19" t="s">
        <v>1305</v>
      </c>
      <c r="C2031" s="19" t="s">
        <v>1196</v>
      </c>
      <c r="D2031" s="86" t="s">
        <v>1444</v>
      </c>
      <c r="E2031" s="19" t="s">
        <v>2767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2768</v>
      </c>
      <c r="B2032" s="19" t="s">
        <v>1305</v>
      </c>
      <c r="C2032" s="19" t="s">
        <v>1196</v>
      </c>
      <c r="D2032" s="86" t="s">
        <v>1444</v>
      </c>
      <c r="E2032" s="19" t="s">
        <v>2767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2769</v>
      </c>
      <c r="B2033" s="19" t="s">
        <v>1305</v>
      </c>
      <c r="C2033" s="19" t="s">
        <v>1196</v>
      </c>
      <c r="D2033" s="86" t="s">
        <v>1444</v>
      </c>
      <c r="E2033" s="19" t="s">
        <v>2767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2770</v>
      </c>
      <c r="B2034" s="19" t="s">
        <v>1305</v>
      </c>
      <c r="C2034" s="19" t="s">
        <v>1196</v>
      </c>
      <c r="D2034" s="86" t="s">
        <v>1444</v>
      </c>
      <c r="E2034" s="19" t="s">
        <v>2767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2771</v>
      </c>
      <c r="B2035" s="19" t="s">
        <v>1305</v>
      </c>
      <c r="C2035" s="19" t="s">
        <v>1196</v>
      </c>
      <c r="D2035" s="86" t="s">
        <v>1444</v>
      </c>
      <c r="E2035" s="19" t="s">
        <v>2767</v>
      </c>
      <c r="F2035" s="21"/>
      <c r="G2035" s="19" t="s">
        <v>2772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2773</v>
      </c>
      <c r="B2036" s="19" t="s">
        <v>1305</v>
      </c>
      <c r="C2036" s="19" t="s">
        <v>1196</v>
      </c>
      <c r="D2036" s="86" t="s">
        <v>1444</v>
      </c>
      <c r="E2036" s="19" t="s">
        <v>2767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2774</v>
      </c>
      <c r="B2037" s="19" t="s">
        <v>1305</v>
      </c>
      <c r="C2037" s="19" t="s">
        <v>1196</v>
      </c>
      <c r="D2037" s="86" t="s">
        <v>1444</v>
      </c>
      <c r="E2037" s="19" t="s">
        <v>2767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2775</v>
      </c>
      <c r="K2037" s="76"/>
      <c r="L2037" s="100"/>
    </row>
    <row r="2038" spans="1:12" ht="41.25" customHeight="1">
      <c r="A2038" s="18" t="s">
        <v>2776</v>
      </c>
      <c r="B2038" s="19" t="s">
        <v>1305</v>
      </c>
      <c r="C2038" s="19" t="s">
        <v>302</v>
      </c>
      <c r="D2038" s="86" t="s">
        <v>1444</v>
      </c>
      <c r="E2038" s="19" t="s">
        <v>2777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2778</v>
      </c>
      <c r="B2039" s="19" t="s">
        <v>1305</v>
      </c>
      <c r="C2039" s="19" t="s">
        <v>302</v>
      </c>
      <c r="D2039" s="86" t="s">
        <v>1444</v>
      </c>
      <c r="E2039" s="19" t="s">
        <v>2777</v>
      </c>
      <c r="F2039" s="21"/>
      <c r="G2039" s="19" t="s">
        <v>2520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2779</v>
      </c>
      <c r="B2040" s="19" t="s">
        <v>1305</v>
      </c>
      <c r="C2040" s="19" t="s">
        <v>302</v>
      </c>
      <c r="D2040" s="86" t="s">
        <v>1444</v>
      </c>
      <c r="E2040" s="19" t="s">
        <v>2777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2780</v>
      </c>
      <c r="B2041" s="19" t="s">
        <v>1305</v>
      </c>
      <c r="C2041" s="19" t="s">
        <v>302</v>
      </c>
      <c r="D2041" s="86" t="s">
        <v>1444</v>
      </c>
      <c r="E2041" s="19" t="s">
        <v>2777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2781</v>
      </c>
      <c r="B2042" s="19" t="s">
        <v>1305</v>
      </c>
      <c r="C2042" s="19" t="s">
        <v>302</v>
      </c>
      <c r="D2042" s="86" t="s">
        <v>1444</v>
      </c>
      <c r="E2042" s="19" t="s">
        <v>2777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2782</v>
      </c>
      <c r="B2043" s="19" t="s">
        <v>1305</v>
      </c>
      <c r="C2043" s="19" t="s">
        <v>302</v>
      </c>
      <c r="D2043" s="86" t="s">
        <v>1444</v>
      </c>
      <c r="E2043" s="19" t="s">
        <v>2777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2783</v>
      </c>
      <c r="B2044" s="19" t="s">
        <v>1305</v>
      </c>
      <c r="C2044" s="19" t="s">
        <v>302</v>
      </c>
      <c r="D2044" s="86" t="s">
        <v>1444</v>
      </c>
      <c r="E2044" s="19" t="s">
        <v>2777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2784</v>
      </c>
      <c r="B2045" s="19" t="s">
        <v>1305</v>
      </c>
      <c r="C2045" s="19" t="s">
        <v>302</v>
      </c>
      <c r="D2045" s="86" t="s">
        <v>1444</v>
      </c>
      <c r="E2045" s="19" t="s">
        <v>2777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2785</v>
      </c>
      <c r="B2046" s="19" t="s">
        <v>1305</v>
      </c>
      <c r="C2046" s="19" t="s">
        <v>302</v>
      </c>
      <c r="D2046" s="86" t="s">
        <v>1444</v>
      </c>
      <c r="E2046" s="19" t="s">
        <v>2777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2786</v>
      </c>
      <c r="B2047" s="19" t="s">
        <v>1305</v>
      </c>
      <c r="C2047" s="19" t="s">
        <v>302</v>
      </c>
      <c r="D2047" s="86" t="s">
        <v>1444</v>
      </c>
      <c r="E2047" s="19" t="s">
        <v>2777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2787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2788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2789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2790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2791</v>
      </c>
      <c r="K2051" s="76"/>
      <c r="L2051" s="100"/>
    </row>
    <row r="2052" spans="1:12" ht="41.25" customHeight="1">
      <c r="A2052" s="18" t="s">
        <v>2792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2793</v>
      </c>
      <c r="B2053" s="19" t="s">
        <v>1305</v>
      </c>
      <c r="C2053" s="19" t="s">
        <v>302</v>
      </c>
      <c r="D2053" s="86" t="s">
        <v>1444</v>
      </c>
      <c r="E2053" s="19" t="s">
        <v>2794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2795</v>
      </c>
      <c r="B2054" s="19" t="s">
        <v>1305</v>
      </c>
      <c r="C2054" s="19" t="s">
        <v>302</v>
      </c>
      <c r="D2054" s="86" t="s">
        <v>1444</v>
      </c>
      <c r="E2054" s="19" t="s">
        <v>2794</v>
      </c>
      <c r="F2054" s="21"/>
      <c r="G2054" s="19" t="s">
        <v>2520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2796</v>
      </c>
      <c r="B2055" s="19" t="s">
        <v>1305</v>
      </c>
      <c r="C2055" s="19" t="s">
        <v>302</v>
      </c>
      <c r="D2055" s="86" t="s">
        <v>1444</v>
      </c>
      <c r="E2055" s="19" t="s">
        <v>2794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2797</v>
      </c>
      <c r="B2056" s="19" t="s">
        <v>1305</v>
      </c>
      <c r="C2056" s="19" t="s">
        <v>302</v>
      </c>
      <c r="D2056" s="86" t="s">
        <v>1444</v>
      </c>
      <c r="E2056" s="19" t="s">
        <v>2794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2798</v>
      </c>
      <c r="B2057" s="19" t="s">
        <v>1305</v>
      </c>
      <c r="C2057" s="19" t="s">
        <v>302</v>
      </c>
      <c r="D2057" s="86" t="s">
        <v>1444</v>
      </c>
      <c r="E2057" s="19" t="s">
        <v>2794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2799</v>
      </c>
      <c r="B2058" s="19" t="s">
        <v>1305</v>
      </c>
      <c r="C2058" s="19" t="s">
        <v>302</v>
      </c>
      <c r="D2058" s="86" t="s">
        <v>1444</v>
      </c>
      <c r="E2058" s="19" t="s">
        <v>2794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2800</v>
      </c>
      <c r="B2059" s="19" t="s">
        <v>1305</v>
      </c>
      <c r="C2059" s="19" t="s">
        <v>302</v>
      </c>
      <c r="D2059" s="86" t="s">
        <v>1444</v>
      </c>
      <c r="E2059" s="19" t="s">
        <v>2794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2801</v>
      </c>
      <c r="B2060" s="19" t="s">
        <v>1305</v>
      </c>
      <c r="C2060" s="19" t="s">
        <v>302</v>
      </c>
      <c r="D2060" s="86" t="s">
        <v>1444</v>
      </c>
      <c r="E2060" s="19" t="s">
        <v>2794</v>
      </c>
      <c r="F2060" s="21"/>
      <c r="G2060" s="19" t="s">
        <v>2802</v>
      </c>
      <c r="H2060" s="25" t="str">
        <f t="shared" si="235"/>
        <v>PK216</v>
      </c>
      <c r="I2060" s="25" t="str">
        <f t="shared" si="236"/>
        <v>M</v>
      </c>
      <c r="J2060" s="87" t="s">
        <v>2803</v>
      </c>
      <c r="K2060" s="76"/>
      <c r="L2060" s="100"/>
    </row>
    <row r="2061" spans="1:12" ht="41.25" customHeight="1">
      <c r="A2061" s="18" t="s">
        <v>2804</v>
      </c>
      <c r="B2061" s="19" t="s">
        <v>1305</v>
      </c>
      <c r="C2061" s="19" t="s">
        <v>302</v>
      </c>
      <c r="D2061" s="86" t="s">
        <v>1444</v>
      </c>
      <c r="E2061" s="19" t="s">
        <v>2794</v>
      </c>
      <c r="F2061" s="21"/>
      <c r="G2061" s="19" t="s">
        <v>2805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2806</v>
      </c>
      <c r="B2062" s="19" t="s">
        <v>1305</v>
      </c>
      <c r="C2062" s="19" t="s">
        <v>302</v>
      </c>
      <c r="D2062" s="86" t="s">
        <v>1444</v>
      </c>
      <c r="E2062" s="19" t="s">
        <v>2794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2807</v>
      </c>
      <c r="B2063" s="19" t="s">
        <v>1305</v>
      </c>
      <c r="C2063" s="19" t="s">
        <v>302</v>
      </c>
      <c r="D2063" s="86" t="s">
        <v>1444</v>
      </c>
      <c r="E2063" s="19" t="s">
        <v>2794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2808</v>
      </c>
      <c r="B2064" s="19" t="s">
        <v>1305</v>
      </c>
      <c r="C2064" s="19" t="s">
        <v>302</v>
      </c>
      <c r="D2064" s="86" t="s">
        <v>1444</v>
      </c>
      <c r="E2064" s="19" t="s">
        <v>2794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2809</v>
      </c>
      <c r="B2065" s="19" t="s">
        <v>1305</v>
      </c>
      <c r="C2065" s="19" t="s">
        <v>302</v>
      </c>
      <c r="D2065" s="86" t="s">
        <v>1444</v>
      </c>
      <c r="E2065" s="19" t="s">
        <v>2794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2810</v>
      </c>
      <c r="B2066" s="19" t="s">
        <v>1305</v>
      </c>
      <c r="C2066" s="19" t="s">
        <v>302</v>
      </c>
      <c r="D2066" s="86" t="s">
        <v>1444</v>
      </c>
      <c r="E2066" s="19" t="s">
        <v>2794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2811</v>
      </c>
      <c r="B2067" s="19" t="s">
        <v>1305</v>
      </c>
      <c r="C2067" s="19" t="s">
        <v>302</v>
      </c>
      <c r="D2067" s="86" t="s">
        <v>1444</v>
      </c>
      <c r="E2067" s="19" t="s">
        <v>2812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2813</v>
      </c>
      <c r="B2068" s="19" t="s">
        <v>1305</v>
      </c>
      <c r="C2068" s="19" t="s">
        <v>302</v>
      </c>
      <c r="D2068" s="86" t="s">
        <v>1444</v>
      </c>
      <c r="E2068" s="19" t="s">
        <v>2812</v>
      </c>
      <c r="F2068" s="21"/>
      <c r="G2068" s="19" t="s">
        <v>2520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2814</v>
      </c>
      <c r="B2069" s="19" t="s">
        <v>1305</v>
      </c>
      <c r="C2069" s="19" t="s">
        <v>302</v>
      </c>
      <c r="D2069" s="86" t="s">
        <v>1444</v>
      </c>
      <c r="E2069" s="19" t="s">
        <v>2812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2815</v>
      </c>
      <c r="B2070" s="19" t="s">
        <v>1305</v>
      </c>
      <c r="C2070" s="19" t="s">
        <v>302</v>
      </c>
      <c r="D2070" s="86" t="s">
        <v>1444</v>
      </c>
      <c r="E2070" s="19" t="s">
        <v>2812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2816</v>
      </c>
      <c r="B2071" s="19" t="s">
        <v>1305</v>
      </c>
      <c r="C2071" s="19" t="s">
        <v>302</v>
      </c>
      <c r="D2071" s="86" t="s">
        <v>1444</v>
      </c>
      <c r="E2071" s="19" t="s">
        <v>2812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2817</v>
      </c>
      <c r="B2072" s="19" t="s">
        <v>1305</v>
      </c>
      <c r="C2072" s="19" t="s">
        <v>302</v>
      </c>
      <c r="D2072" s="86" t="s">
        <v>1444</v>
      </c>
      <c r="E2072" s="19" t="s">
        <v>2812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2818</v>
      </c>
      <c r="B2073" s="19" t="s">
        <v>1305</v>
      </c>
      <c r="C2073" s="19" t="s">
        <v>302</v>
      </c>
      <c r="D2073" s="86" t="s">
        <v>1444</v>
      </c>
      <c r="E2073" s="19" t="s">
        <v>2812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2819</v>
      </c>
      <c r="B2074" s="19" t="s">
        <v>1305</v>
      </c>
      <c r="C2074" s="19" t="s">
        <v>302</v>
      </c>
      <c r="D2074" s="86" t="s">
        <v>1444</v>
      </c>
      <c r="E2074" s="19" t="s">
        <v>2812</v>
      </c>
      <c r="F2074" s="21"/>
      <c r="G2074" s="19" t="s">
        <v>2802</v>
      </c>
      <c r="H2074" s="25" t="str">
        <f t="shared" si="239"/>
        <v>PK216</v>
      </c>
      <c r="I2074" s="25" t="str">
        <f t="shared" si="240"/>
        <v>M</v>
      </c>
      <c r="J2074" s="87" t="s">
        <v>2803</v>
      </c>
      <c r="K2074" s="76"/>
      <c r="L2074" s="100"/>
    </row>
    <row r="2075" spans="1:12" ht="41.25" customHeight="1">
      <c r="A2075" s="18" t="s">
        <v>2820</v>
      </c>
      <c r="B2075" s="19" t="s">
        <v>1305</v>
      </c>
      <c r="C2075" s="19" t="s">
        <v>302</v>
      </c>
      <c r="D2075" s="86" t="s">
        <v>1444</v>
      </c>
      <c r="E2075" s="19" t="s">
        <v>2812</v>
      </c>
      <c r="F2075" s="21"/>
      <c r="G2075" s="19" t="s">
        <v>2805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2821</v>
      </c>
      <c r="B2076" s="19" t="s">
        <v>1305</v>
      </c>
      <c r="C2076" s="19" t="s">
        <v>302</v>
      </c>
      <c r="D2076" s="86" t="s">
        <v>1444</v>
      </c>
      <c r="E2076" s="19" t="s">
        <v>2812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2822</v>
      </c>
      <c r="B2077" s="19" t="s">
        <v>1305</v>
      </c>
      <c r="C2077" s="19" t="s">
        <v>302</v>
      </c>
      <c r="D2077" s="86" t="s">
        <v>1444</v>
      </c>
      <c r="E2077" s="19" t="s">
        <v>2812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2823</v>
      </c>
      <c r="B2078" s="19" t="s">
        <v>1305</v>
      </c>
      <c r="C2078" s="19" t="s">
        <v>302</v>
      </c>
      <c r="D2078" s="86" t="s">
        <v>1444</v>
      </c>
      <c r="E2078" s="19" t="s">
        <v>2812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2824</v>
      </c>
      <c r="B2079" s="19" t="s">
        <v>1305</v>
      </c>
      <c r="C2079" s="19" t="s">
        <v>302</v>
      </c>
      <c r="D2079" s="86" t="s">
        <v>1444</v>
      </c>
      <c r="E2079" s="19" t="s">
        <v>2812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2825</v>
      </c>
      <c r="B2080" s="19" t="s">
        <v>1305</v>
      </c>
      <c r="C2080" s="19" t="s">
        <v>302</v>
      </c>
      <c r="D2080" s="86" t="s">
        <v>1444</v>
      </c>
      <c r="E2080" s="19" t="s">
        <v>2812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2826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2827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2828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2829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2830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2831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2832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2833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2834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2835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2836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2837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2838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2839</v>
      </c>
      <c r="B2092" s="19" t="s">
        <v>1305</v>
      </c>
      <c r="C2092" s="19" t="s">
        <v>302</v>
      </c>
      <c r="D2092" s="86" t="s">
        <v>1444</v>
      </c>
      <c r="E2092" s="19" t="s">
        <v>2840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2841</v>
      </c>
      <c r="B2093" s="19" t="s">
        <v>1305</v>
      </c>
      <c r="C2093" s="19" t="s">
        <v>302</v>
      </c>
      <c r="D2093" s="86" t="s">
        <v>1444</v>
      </c>
      <c r="E2093" s="19" t="s">
        <v>2840</v>
      </c>
      <c r="F2093" s="21"/>
      <c r="G2093" s="19" t="s">
        <v>2661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2842</v>
      </c>
      <c r="B2094" s="19" t="s">
        <v>1305</v>
      </c>
      <c r="C2094" s="19" t="s">
        <v>302</v>
      </c>
      <c r="D2094" s="86" t="s">
        <v>1444</v>
      </c>
      <c r="E2094" s="19" t="s">
        <v>2840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2843</v>
      </c>
      <c r="B2095" s="19" t="s">
        <v>1305</v>
      </c>
      <c r="C2095" s="19" t="s">
        <v>302</v>
      </c>
      <c r="D2095" s="86" t="s">
        <v>1444</v>
      </c>
      <c r="E2095" s="19" t="s">
        <v>2840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2844</v>
      </c>
      <c r="B2096" s="19" t="s">
        <v>1305</v>
      </c>
      <c r="C2096" s="19" t="s">
        <v>302</v>
      </c>
      <c r="D2096" s="86" t="s">
        <v>1444</v>
      </c>
      <c r="E2096" s="19" t="s">
        <v>2840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2845</v>
      </c>
      <c r="B2097" s="19" t="s">
        <v>1305</v>
      </c>
      <c r="C2097" s="19" t="s">
        <v>302</v>
      </c>
      <c r="D2097" s="86" t="s">
        <v>1444</v>
      </c>
      <c r="E2097" s="19" t="s">
        <v>2840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2846</v>
      </c>
      <c r="B2098" s="19" t="s">
        <v>1305</v>
      </c>
      <c r="C2098" s="19" t="s">
        <v>302</v>
      </c>
      <c r="D2098" s="86" t="s">
        <v>1444</v>
      </c>
      <c r="E2098" s="19" t="s">
        <v>2840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2847</v>
      </c>
      <c r="B2099" s="19" t="s">
        <v>1305</v>
      </c>
      <c r="C2099" s="19" t="s">
        <v>302</v>
      </c>
      <c r="D2099" s="86" t="s">
        <v>1444</v>
      </c>
      <c r="E2099" s="19" t="s">
        <v>2840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2848</v>
      </c>
      <c r="B2100" s="19" t="s">
        <v>1305</v>
      </c>
      <c r="C2100" s="19" t="s">
        <v>302</v>
      </c>
      <c r="D2100" s="86" t="s">
        <v>1444</v>
      </c>
      <c r="E2100" s="19" t="s">
        <v>2840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2849</v>
      </c>
      <c r="B2101" s="19" t="s">
        <v>1305</v>
      </c>
      <c r="C2101" s="19" t="s">
        <v>302</v>
      </c>
      <c r="D2101" s="86" t="s">
        <v>1444</v>
      </c>
      <c r="E2101" s="19" t="s">
        <v>2840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2850</v>
      </c>
      <c r="B2102" s="19" t="s">
        <v>1305</v>
      </c>
      <c r="C2102" s="19" t="s">
        <v>302</v>
      </c>
      <c r="D2102" s="86" t="s">
        <v>1444</v>
      </c>
      <c r="E2102" s="19" t="s">
        <v>2840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2851</v>
      </c>
      <c r="B2103" s="19" t="s">
        <v>1305</v>
      </c>
      <c r="C2103" s="19" t="s">
        <v>302</v>
      </c>
      <c r="D2103" s="86" t="s">
        <v>1444</v>
      </c>
      <c r="E2103" s="19" t="s">
        <v>2840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2852</v>
      </c>
      <c r="B2104" s="19" t="s">
        <v>1305</v>
      </c>
      <c r="C2104" s="19" t="s">
        <v>2853</v>
      </c>
      <c r="D2104" s="86" t="s">
        <v>1444</v>
      </c>
      <c r="E2104" s="19" t="s">
        <v>2854</v>
      </c>
      <c r="F2104" s="21"/>
      <c r="G2104" s="19" t="s">
        <v>2855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2856</v>
      </c>
      <c r="B2105" s="19" t="s">
        <v>1305</v>
      </c>
      <c r="C2105" s="19" t="s">
        <v>2853</v>
      </c>
      <c r="D2105" s="86" t="s">
        <v>1444</v>
      </c>
      <c r="E2105" s="19" t="s">
        <v>2854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2857</v>
      </c>
      <c r="B2106" s="19" t="s">
        <v>1305</v>
      </c>
      <c r="C2106" s="19" t="s">
        <v>2853</v>
      </c>
      <c r="D2106" s="86" t="s">
        <v>1444</v>
      </c>
      <c r="E2106" s="19" t="s">
        <v>2854</v>
      </c>
      <c r="F2106" s="21"/>
      <c r="G2106" s="19" t="s">
        <v>2858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2859</v>
      </c>
      <c r="B2107" s="19" t="s">
        <v>1305</v>
      </c>
      <c r="C2107" s="19" t="s">
        <v>2853</v>
      </c>
      <c r="D2107" s="86" t="s">
        <v>1444</v>
      </c>
      <c r="E2107" s="19" t="s">
        <v>2854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2860</v>
      </c>
      <c r="B2108" s="19" t="s">
        <v>1305</v>
      </c>
      <c r="C2108" s="19" t="s">
        <v>2853</v>
      </c>
      <c r="D2108" s="86" t="s">
        <v>1444</v>
      </c>
      <c r="E2108" s="19" t="s">
        <v>2854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2861</v>
      </c>
      <c r="B2109" s="19" t="s">
        <v>1305</v>
      </c>
      <c r="C2109" s="19" t="s">
        <v>2853</v>
      </c>
      <c r="D2109" s="86" t="s">
        <v>1444</v>
      </c>
      <c r="E2109" s="19" t="s">
        <v>2854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2862</v>
      </c>
      <c r="B2110" s="19" t="s">
        <v>1305</v>
      </c>
      <c r="C2110" s="19" t="s">
        <v>2853</v>
      </c>
      <c r="D2110" s="86" t="s">
        <v>1444</v>
      </c>
      <c r="E2110" s="19" t="s">
        <v>2854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2863</v>
      </c>
      <c r="B2111" s="19" t="s">
        <v>1305</v>
      </c>
      <c r="C2111" s="19" t="s">
        <v>2853</v>
      </c>
      <c r="D2111" s="86" t="s">
        <v>1444</v>
      </c>
      <c r="E2111" s="19" t="s">
        <v>2854</v>
      </c>
      <c r="F2111" s="21"/>
      <c r="G2111" s="101" t="s">
        <v>2864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2865</v>
      </c>
      <c r="B2112" s="19" t="s">
        <v>1305</v>
      </c>
      <c r="C2112" s="19" t="s">
        <v>2853</v>
      </c>
      <c r="D2112" s="86" t="s">
        <v>1444</v>
      </c>
      <c r="E2112" s="19" t="s">
        <v>2854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2866</v>
      </c>
      <c r="B2113" s="19" t="s">
        <v>1305</v>
      </c>
      <c r="C2113" s="19" t="s">
        <v>2853</v>
      </c>
      <c r="D2113" s="86" t="s">
        <v>1444</v>
      </c>
      <c r="E2113" s="19" t="s">
        <v>2867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2868</v>
      </c>
      <c r="B2114" s="19" t="s">
        <v>1305</v>
      </c>
      <c r="C2114" s="19" t="s">
        <v>2853</v>
      </c>
      <c r="D2114" s="86" t="s">
        <v>1444</v>
      </c>
      <c r="E2114" s="19" t="s">
        <v>2867</v>
      </c>
      <c r="F2114" s="21"/>
      <c r="G2114" s="19" t="s">
        <v>2855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2869</v>
      </c>
      <c r="B2115" s="19" t="s">
        <v>1305</v>
      </c>
      <c r="C2115" s="19" t="s">
        <v>2853</v>
      </c>
      <c r="D2115" s="86" t="s">
        <v>1444</v>
      </c>
      <c r="E2115" s="19" t="s">
        <v>2867</v>
      </c>
      <c r="F2115" s="21"/>
      <c r="G2115" s="19" t="s">
        <v>2858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2870</v>
      </c>
      <c r="B2116" s="19" t="s">
        <v>1305</v>
      </c>
      <c r="C2116" s="19" t="s">
        <v>2853</v>
      </c>
      <c r="D2116" s="86" t="s">
        <v>1444</v>
      </c>
      <c r="E2116" s="19" t="s">
        <v>2867</v>
      </c>
      <c r="F2116" s="21"/>
      <c r="G2116" s="19" t="s">
        <v>2871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2872</v>
      </c>
      <c r="B2117" s="19" t="s">
        <v>1305</v>
      </c>
      <c r="C2117" s="19" t="s">
        <v>2853</v>
      </c>
      <c r="D2117" s="86" t="s">
        <v>1444</v>
      </c>
      <c r="E2117" s="19" t="s">
        <v>2867</v>
      </c>
      <c r="F2117" s="21"/>
      <c r="G2117" s="19" t="s">
        <v>2873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2874</v>
      </c>
      <c r="B2118" s="19" t="s">
        <v>1305</v>
      </c>
      <c r="C2118" s="19" t="s">
        <v>2853</v>
      </c>
      <c r="D2118" s="86" t="s">
        <v>1444</v>
      </c>
      <c r="E2118" s="19" t="s">
        <v>2867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2875</v>
      </c>
      <c r="B2119" s="19" t="s">
        <v>1305</v>
      </c>
      <c r="C2119" s="19" t="s">
        <v>2853</v>
      </c>
      <c r="D2119" s="86" t="s">
        <v>1444</v>
      </c>
      <c r="E2119" s="19" t="s">
        <v>2867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2876</v>
      </c>
      <c r="B2120" s="19" t="s">
        <v>1305</v>
      </c>
      <c r="C2120" s="19" t="s">
        <v>2853</v>
      </c>
      <c r="D2120" s="86" t="s">
        <v>1444</v>
      </c>
      <c r="E2120" s="19" t="s">
        <v>2867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2877</v>
      </c>
      <c r="B2121" s="19" t="s">
        <v>1305</v>
      </c>
      <c r="C2121" s="19" t="s">
        <v>2853</v>
      </c>
      <c r="D2121" s="86" t="s">
        <v>1444</v>
      </c>
      <c r="E2121" s="19" t="s">
        <v>2867</v>
      </c>
      <c r="F2121" s="21"/>
      <c r="G2121" s="101" t="s">
        <v>2864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2878</v>
      </c>
      <c r="B2122" s="19" t="s">
        <v>2221</v>
      </c>
      <c r="C2122" s="19" t="s">
        <v>1524</v>
      </c>
      <c r="D2122" s="86" t="s">
        <v>1358</v>
      </c>
      <c r="E2122" s="19" t="s">
        <v>2879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2880</v>
      </c>
      <c r="B2123" s="19" t="s">
        <v>2221</v>
      </c>
      <c r="C2123" s="19" t="s">
        <v>1524</v>
      </c>
      <c r="D2123" s="86" t="s">
        <v>1358</v>
      </c>
      <c r="E2123" s="19" t="s">
        <v>2879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2881</v>
      </c>
      <c r="B2124" s="19" t="s">
        <v>2221</v>
      </c>
      <c r="C2124" s="19" t="s">
        <v>1524</v>
      </c>
      <c r="D2124" s="86" t="s">
        <v>1358</v>
      </c>
      <c r="E2124" s="19" t="s">
        <v>2879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2882</v>
      </c>
      <c r="B2125" s="19" t="s">
        <v>2221</v>
      </c>
      <c r="C2125" s="19" t="s">
        <v>1524</v>
      </c>
      <c r="D2125" s="86" t="s">
        <v>1358</v>
      </c>
      <c r="E2125" s="19" t="s">
        <v>2879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2883</v>
      </c>
      <c r="B2126" s="19" t="s">
        <v>2221</v>
      </c>
      <c r="C2126" s="19" t="s">
        <v>1524</v>
      </c>
      <c r="D2126" s="86" t="s">
        <v>1358</v>
      </c>
      <c r="E2126" s="19" t="s">
        <v>2879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2884</v>
      </c>
      <c r="B2127" s="19" t="s">
        <v>2221</v>
      </c>
      <c r="C2127" s="19" t="s">
        <v>1524</v>
      </c>
      <c r="D2127" s="86" t="s">
        <v>1358</v>
      </c>
      <c r="E2127" s="19" t="s">
        <v>2879</v>
      </c>
      <c r="F2127" s="21"/>
      <c r="G2127" s="19" t="s">
        <v>2549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2885</v>
      </c>
      <c r="B2128" s="19" t="s">
        <v>2221</v>
      </c>
      <c r="C2128" s="19" t="s">
        <v>1524</v>
      </c>
      <c r="D2128" s="86" t="s">
        <v>1358</v>
      </c>
      <c r="E2128" s="19" t="s">
        <v>2879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2886</v>
      </c>
      <c r="B2129" s="19" t="s">
        <v>2221</v>
      </c>
      <c r="C2129" s="19" t="s">
        <v>1524</v>
      </c>
      <c r="D2129" s="86" t="s">
        <v>1358</v>
      </c>
      <c r="E2129" s="19" t="s">
        <v>2879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2887</v>
      </c>
      <c r="B2130" s="19" t="s">
        <v>2221</v>
      </c>
      <c r="C2130" s="19" t="s">
        <v>1524</v>
      </c>
      <c r="D2130" s="86" t="s">
        <v>1358</v>
      </c>
      <c r="E2130" s="19" t="s">
        <v>2879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2888</v>
      </c>
      <c r="B2131" s="19" t="s">
        <v>2221</v>
      </c>
      <c r="C2131" s="19" t="s">
        <v>1524</v>
      </c>
      <c r="D2131" s="86" t="s">
        <v>1358</v>
      </c>
      <c r="E2131" s="19" t="s">
        <v>2879</v>
      </c>
      <c r="F2131" s="21"/>
      <c r="G2131" s="19" t="s">
        <v>2889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2890</v>
      </c>
      <c r="B2132" s="19" t="s">
        <v>2221</v>
      </c>
      <c r="C2132" s="19" t="s">
        <v>1524</v>
      </c>
      <c r="D2132" s="86" t="s">
        <v>1358</v>
      </c>
      <c r="E2132" s="19" t="s">
        <v>2879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2891</v>
      </c>
      <c r="B2133" s="19" t="s">
        <v>2221</v>
      </c>
      <c r="C2133" s="19" t="s">
        <v>868</v>
      </c>
      <c r="D2133" s="86" t="s">
        <v>1045</v>
      </c>
      <c r="E2133" s="19" t="s">
        <v>2892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2893</v>
      </c>
      <c r="B2134" s="19" t="s">
        <v>2221</v>
      </c>
      <c r="C2134" s="19" t="s">
        <v>868</v>
      </c>
      <c r="D2134" s="86" t="s">
        <v>1045</v>
      </c>
      <c r="E2134" s="19" t="s">
        <v>2892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2894</v>
      </c>
      <c r="B2135" s="19" t="s">
        <v>2221</v>
      </c>
      <c r="C2135" s="19" t="s">
        <v>868</v>
      </c>
      <c r="D2135" s="86" t="s">
        <v>1045</v>
      </c>
      <c r="E2135" s="19" t="s">
        <v>2892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2895</v>
      </c>
      <c r="B2136" s="19" t="s">
        <v>2221</v>
      </c>
      <c r="C2136" s="19" t="s">
        <v>868</v>
      </c>
      <c r="D2136" s="86" t="s">
        <v>1045</v>
      </c>
      <c r="E2136" s="19" t="s">
        <v>2892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2896</v>
      </c>
      <c r="B2137" s="19" t="s">
        <v>2221</v>
      </c>
      <c r="C2137" s="19" t="s">
        <v>868</v>
      </c>
      <c r="D2137" s="86" t="s">
        <v>1045</v>
      </c>
      <c r="E2137" s="19" t="s">
        <v>2892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2897</v>
      </c>
      <c r="B2138" s="19" t="s">
        <v>2221</v>
      </c>
      <c r="C2138" s="19" t="s">
        <v>868</v>
      </c>
      <c r="D2138" s="86" t="s">
        <v>1045</v>
      </c>
      <c r="E2138" s="19" t="s">
        <v>2892</v>
      </c>
      <c r="F2138" s="21"/>
      <c r="G2138" s="19" t="s">
        <v>2772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2803</v>
      </c>
      <c r="K2138" s="76"/>
    </row>
    <row r="2139" spans="1:11" ht="41.25" customHeight="1">
      <c r="A2139" s="18" t="s">
        <v>2898</v>
      </c>
      <c r="B2139" s="19" t="s">
        <v>2221</v>
      </c>
      <c r="C2139" s="19" t="s">
        <v>868</v>
      </c>
      <c r="D2139" s="86" t="s">
        <v>1045</v>
      </c>
      <c r="E2139" s="19" t="s">
        <v>2892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2899</v>
      </c>
      <c r="B2140" s="19" t="s">
        <v>2221</v>
      </c>
      <c r="C2140" s="19" t="s">
        <v>868</v>
      </c>
      <c r="D2140" s="86" t="s">
        <v>1045</v>
      </c>
      <c r="E2140" s="19" t="s">
        <v>2892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2900</v>
      </c>
      <c r="B2141" s="19" t="s">
        <v>2221</v>
      </c>
      <c r="C2141" s="19" t="s">
        <v>868</v>
      </c>
      <c r="D2141" s="86" t="s">
        <v>1045</v>
      </c>
      <c r="E2141" s="19" t="s">
        <v>2892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2901</v>
      </c>
      <c r="B2142" s="19" t="s">
        <v>2221</v>
      </c>
      <c r="C2142" s="19" t="s">
        <v>868</v>
      </c>
      <c r="D2142" s="86" t="s">
        <v>1045</v>
      </c>
      <c r="E2142" s="19" t="s">
        <v>2892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2902</v>
      </c>
      <c r="B2143" s="19" t="s">
        <v>2221</v>
      </c>
      <c r="C2143" s="19" t="s">
        <v>868</v>
      </c>
      <c r="D2143" s="86" t="s">
        <v>1045</v>
      </c>
      <c r="E2143" s="19" t="s">
        <v>2892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2903</v>
      </c>
      <c r="B2144" s="19" t="s">
        <v>2221</v>
      </c>
      <c r="C2144" s="19" t="s">
        <v>868</v>
      </c>
      <c r="D2144" s="86" t="s">
        <v>1045</v>
      </c>
      <c r="E2144" s="19" t="s">
        <v>2892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2904</v>
      </c>
      <c r="B2145" s="19" t="s">
        <v>1305</v>
      </c>
      <c r="C2145" s="19" t="s">
        <v>739</v>
      </c>
      <c r="D2145" s="19" t="s">
        <v>1444</v>
      </c>
      <c r="E2145" s="19" t="s">
        <v>2905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2906</v>
      </c>
      <c r="B2146" s="19" t="s">
        <v>1305</v>
      </c>
      <c r="C2146" s="19" t="s">
        <v>739</v>
      </c>
      <c r="D2146" s="19" t="s">
        <v>1444</v>
      </c>
      <c r="E2146" s="19" t="s">
        <v>2905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2907</v>
      </c>
      <c r="B2147" s="19" t="s">
        <v>1305</v>
      </c>
      <c r="C2147" s="19" t="s">
        <v>739</v>
      </c>
      <c r="D2147" s="19" t="s">
        <v>1444</v>
      </c>
      <c r="E2147" s="19" t="s">
        <v>2905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2908</v>
      </c>
      <c r="B2148" s="19" t="s">
        <v>1305</v>
      </c>
      <c r="C2148" s="19" t="s">
        <v>739</v>
      </c>
      <c r="D2148" s="19" t="s">
        <v>1444</v>
      </c>
      <c r="E2148" s="19" t="s">
        <v>2905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2909</v>
      </c>
      <c r="B2149" s="19" t="s">
        <v>1305</v>
      </c>
      <c r="C2149" s="19" t="s">
        <v>739</v>
      </c>
      <c r="D2149" s="19" t="s">
        <v>1444</v>
      </c>
      <c r="E2149" s="19" t="s">
        <v>2905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2910</v>
      </c>
      <c r="B2150" s="19" t="s">
        <v>1305</v>
      </c>
      <c r="C2150" s="19" t="s">
        <v>739</v>
      </c>
      <c r="D2150" s="86" t="s">
        <v>1444</v>
      </c>
      <c r="E2150" s="19" t="s">
        <v>2905</v>
      </c>
      <c r="F2150" s="21"/>
      <c r="G2150" s="19" t="s">
        <v>2718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2911</v>
      </c>
      <c r="K2150" s="76"/>
    </row>
    <row r="2151" spans="1:11" ht="41.25" customHeight="1">
      <c r="A2151" s="18" t="s">
        <v>2912</v>
      </c>
      <c r="B2151" s="19" t="s">
        <v>1305</v>
      </c>
      <c r="C2151" s="19" t="s">
        <v>739</v>
      </c>
      <c r="D2151" s="86" t="s">
        <v>1444</v>
      </c>
      <c r="E2151" s="19" t="s">
        <v>2905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2913</v>
      </c>
      <c r="B2152" s="19" t="s">
        <v>1305</v>
      </c>
      <c r="C2152" s="19" t="s">
        <v>739</v>
      </c>
      <c r="D2152" s="86" t="s">
        <v>1444</v>
      </c>
      <c r="E2152" s="19" t="s">
        <v>2905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2914</v>
      </c>
      <c r="B2153" s="19" t="s">
        <v>1305</v>
      </c>
      <c r="C2153" s="19" t="s">
        <v>739</v>
      </c>
      <c r="D2153" s="86" t="s">
        <v>1444</v>
      </c>
      <c r="E2153" s="19" t="s">
        <v>2905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2915</v>
      </c>
      <c r="B2154" s="19" t="s">
        <v>1305</v>
      </c>
      <c r="C2154" s="19" t="s">
        <v>2916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2917</v>
      </c>
      <c r="B2155" s="19" t="s">
        <v>1305</v>
      </c>
      <c r="C2155" s="19" t="s">
        <v>2916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2918</v>
      </c>
      <c r="B2156" s="19" t="s">
        <v>1305</v>
      </c>
      <c r="C2156" s="19" t="s">
        <v>2916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2919</v>
      </c>
      <c r="B2157" s="19" t="s">
        <v>1305</v>
      </c>
      <c r="C2157" s="19" t="s">
        <v>2916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2920</v>
      </c>
      <c r="B2158" s="19" t="s">
        <v>1305</v>
      </c>
      <c r="C2158" s="19" t="s">
        <v>2916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2921</v>
      </c>
      <c r="B2159" s="19" t="s">
        <v>1305</v>
      </c>
      <c r="C2159" s="19" t="s">
        <v>2916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2922</v>
      </c>
      <c r="B2160" s="19" t="s">
        <v>1305</v>
      </c>
      <c r="C2160" s="19" t="s">
        <v>2916</v>
      </c>
      <c r="D2160" s="86" t="s">
        <v>1444</v>
      </c>
      <c r="E2160" s="19" t="s">
        <v>15</v>
      </c>
      <c r="F2160" s="21"/>
      <c r="G2160" s="19" t="s">
        <v>2923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2924</v>
      </c>
      <c r="B2161" s="19" t="s">
        <v>1305</v>
      </c>
      <c r="C2161" s="19" t="s">
        <v>2916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2925</v>
      </c>
      <c r="B2162" s="19" t="s">
        <v>1305</v>
      </c>
      <c r="C2162" s="19" t="s">
        <v>2916</v>
      </c>
      <c r="D2162" s="86" t="s">
        <v>1444</v>
      </c>
      <c r="E2162" s="19" t="s">
        <v>15</v>
      </c>
      <c r="F2162" s="21"/>
      <c r="G2162" s="19" t="s">
        <v>2661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2916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2926</v>
      </c>
      <c r="B2164" s="19" t="s">
        <v>1305</v>
      </c>
      <c r="C2164" s="19" t="s">
        <v>2916</v>
      </c>
      <c r="D2164" s="86" t="s">
        <v>1444</v>
      </c>
      <c r="E2164" s="19" t="s">
        <v>2927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2928</v>
      </c>
      <c r="B2165" s="19" t="s">
        <v>1305</v>
      </c>
      <c r="C2165" s="19" t="s">
        <v>2916</v>
      </c>
      <c r="D2165" s="86" t="s">
        <v>1444</v>
      </c>
      <c r="E2165" s="19" t="s">
        <v>2927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2929</v>
      </c>
      <c r="B2166" s="19" t="s">
        <v>1305</v>
      </c>
      <c r="C2166" s="19" t="s">
        <v>2916</v>
      </c>
      <c r="D2166" s="86" t="s">
        <v>1444</v>
      </c>
      <c r="E2166" s="19" t="s">
        <v>2927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2930</v>
      </c>
      <c r="B2167" s="19" t="s">
        <v>1305</v>
      </c>
      <c r="C2167" s="19" t="s">
        <v>2916</v>
      </c>
      <c r="D2167" s="86" t="s">
        <v>1444</v>
      </c>
      <c r="E2167" s="19" t="s">
        <v>2927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2931</v>
      </c>
      <c r="B2168" s="19" t="s">
        <v>1305</v>
      </c>
      <c r="C2168" s="19" t="s">
        <v>2916</v>
      </c>
      <c r="D2168" s="86" t="s">
        <v>1444</v>
      </c>
      <c r="E2168" s="19" t="s">
        <v>2927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2932</v>
      </c>
      <c r="B2169" s="19" t="s">
        <v>1305</v>
      </c>
      <c r="C2169" s="19" t="s">
        <v>2916</v>
      </c>
      <c r="D2169" s="86" t="s">
        <v>1444</v>
      </c>
      <c r="E2169" s="19" t="s">
        <v>2927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2933</v>
      </c>
      <c r="B2170" s="19" t="s">
        <v>1305</v>
      </c>
      <c r="C2170" s="19" t="s">
        <v>2916</v>
      </c>
      <c r="D2170" s="86" t="s">
        <v>1444</v>
      </c>
      <c r="E2170" s="19" t="s">
        <v>2927</v>
      </c>
      <c r="F2170" s="21"/>
      <c r="G2170" s="19" t="s">
        <v>2923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2934</v>
      </c>
      <c r="B2171" s="19" t="s">
        <v>1305</v>
      </c>
      <c r="C2171" s="19" t="s">
        <v>2916</v>
      </c>
      <c r="D2171" s="86" t="s">
        <v>1444</v>
      </c>
      <c r="E2171" s="19" t="s">
        <v>2927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2935</v>
      </c>
      <c r="B2172" s="19" t="s">
        <v>1305</v>
      </c>
      <c r="C2172" s="19" t="s">
        <v>2916</v>
      </c>
      <c r="D2172" s="86" t="s">
        <v>1444</v>
      </c>
      <c r="E2172" s="19" t="s">
        <v>2927</v>
      </c>
      <c r="F2172" s="21"/>
      <c r="G2172" s="19" t="s">
        <v>2661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2916</v>
      </c>
      <c r="D2173" s="86" t="s">
        <v>1444</v>
      </c>
      <c r="E2173" s="19" t="s">
        <v>2927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2936</v>
      </c>
      <c r="B2174" s="19" t="s">
        <v>1305</v>
      </c>
      <c r="C2174" s="19" t="s">
        <v>2916</v>
      </c>
      <c r="D2174" s="86" t="s">
        <v>1444</v>
      </c>
      <c r="E2174" s="19" t="s">
        <v>2937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2938</v>
      </c>
      <c r="B2175" s="19" t="s">
        <v>1305</v>
      </c>
      <c r="C2175" s="19" t="s">
        <v>2916</v>
      </c>
      <c r="D2175" s="86" t="s">
        <v>1444</v>
      </c>
      <c r="E2175" s="19" t="s">
        <v>2937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2939</v>
      </c>
      <c r="K2175" s="76"/>
    </row>
    <row r="2176" spans="1:11" ht="41.25" customHeight="1">
      <c r="A2176" s="18" t="s">
        <v>2940</v>
      </c>
      <c r="B2176" s="19" t="s">
        <v>1305</v>
      </c>
      <c r="C2176" s="19" t="s">
        <v>2916</v>
      </c>
      <c r="D2176" s="86" t="s">
        <v>1444</v>
      </c>
      <c r="E2176" s="19" t="s">
        <v>2937</v>
      </c>
      <c r="F2176" s="21"/>
      <c r="G2176" s="19" t="s">
        <v>2941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2942</v>
      </c>
      <c r="B2177" s="19" t="s">
        <v>1305</v>
      </c>
      <c r="C2177" s="19" t="s">
        <v>2916</v>
      </c>
      <c r="D2177" s="86" t="s">
        <v>1444</v>
      </c>
      <c r="E2177" s="19" t="s">
        <v>2937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2943</v>
      </c>
      <c r="B2178" s="19" t="s">
        <v>1305</v>
      </c>
      <c r="C2178" s="19" t="s">
        <v>2916</v>
      </c>
      <c r="D2178" s="86" t="s">
        <v>1444</v>
      </c>
      <c r="E2178" s="19" t="s">
        <v>2937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2944</v>
      </c>
      <c r="B2179" s="19" t="s">
        <v>1305</v>
      </c>
      <c r="C2179" s="19" t="s">
        <v>2916</v>
      </c>
      <c r="D2179" s="86" t="s">
        <v>1444</v>
      </c>
      <c r="E2179" s="19" t="s">
        <v>2937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B1" workbookViewId="0">
      <selection activeCell="O17" sqref="O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2945</v>
      </c>
      <c r="B2" s="8" t="s">
        <v>2946</v>
      </c>
      <c r="C2" s="8" t="s">
        <v>2947</v>
      </c>
      <c r="D2" s="8" t="s">
        <v>2948</v>
      </c>
      <c r="E2" s="8" t="s">
        <v>2949</v>
      </c>
      <c r="F2" s="8" t="s">
        <v>2950</v>
      </c>
      <c r="G2" s="77" t="s">
        <v>2951</v>
      </c>
      <c r="H2" s="8" t="s">
        <v>2952</v>
      </c>
      <c r="I2" s="8" t="s">
        <v>2953</v>
      </c>
      <c r="J2" s="72" t="s">
        <v>2954</v>
      </c>
      <c r="R2" s="80" t="s">
        <v>2955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2956</v>
      </c>
      <c r="E3" s="10">
        <v>0.1234</v>
      </c>
      <c r="F3" s="10" t="s">
        <v>2957</v>
      </c>
      <c r="G3" s="78">
        <v>22089.830484330501</v>
      </c>
      <c r="H3" s="10" t="s">
        <v>2958</v>
      </c>
      <c r="I3" s="10" t="s">
        <v>2959</v>
      </c>
      <c r="J3" s="73">
        <v>46140.696493055599</v>
      </c>
      <c r="R3" s="82" t="s">
        <v>2960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2956</v>
      </c>
      <c r="E4" s="10"/>
      <c r="F4" s="10" t="s">
        <v>2961</v>
      </c>
      <c r="G4" s="78">
        <v>0</v>
      </c>
      <c r="H4" s="10"/>
      <c r="I4" s="10" t="s">
        <v>2959</v>
      </c>
      <c r="J4" s="73">
        <v>46149.4283796296</v>
      </c>
      <c r="R4" s="82" t="s">
        <v>2962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2956</v>
      </c>
      <c r="E5" s="10"/>
      <c r="F5" s="10" t="s">
        <v>2961</v>
      </c>
      <c r="G5" s="78">
        <v>0</v>
      </c>
      <c r="H5" s="10"/>
      <c r="I5" s="10" t="s">
        <v>2959</v>
      </c>
      <c r="J5" s="73">
        <v>46149.428298611099</v>
      </c>
      <c r="R5" s="82" t="s">
        <v>2963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2956</v>
      </c>
      <c r="E7" s="10"/>
      <c r="F7" s="10"/>
      <c r="G7" s="78">
        <v>0</v>
      </c>
      <c r="H7" s="10"/>
      <c r="I7" s="10" t="s">
        <v>2959</v>
      </c>
      <c r="J7" s="73">
        <v>46149.4286111111</v>
      </c>
      <c r="R7" s="84" t="s">
        <v>2964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2956</v>
      </c>
      <c r="E8" s="10">
        <v>0.1401</v>
      </c>
      <c r="F8" s="10" t="s">
        <v>2965</v>
      </c>
      <c r="G8" s="78">
        <v>11703.1796581197</v>
      </c>
      <c r="H8" s="10" t="s">
        <v>2958</v>
      </c>
      <c r="I8" s="10" t="s">
        <v>2959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2956</v>
      </c>
      <c r="E10" s="10">
        <v>0.1177</v>
      </c>
      <c r="F10" s="10" t="s">
        <v>2965</v>
      </c>
      <c r="G10" s="78">
        <v>8856.7573361823397</v>
      </c>
      <c r="H10" s="10"/>
      <c r="I10" s="10" t="s">
        <v>2959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2956</v>
      </c>
      <c r="E14" s="10">
        <v>0</v>
      </c>
      <c r="F14" s="10" t="s">
        <v>2966</v>
      </c>
      <c r="G14" s="78">
        <v>0</v>
      </c>
      <c r="H14" s="10" t="s">
        <v>2958</v>
      </c>
      <c r="I14" s="10" t="s">
        <v>2959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2956</v>
      </c>
      <c r="E16" s="10"/>
      <c r="F16" s="10"/>
      <c r="G16" s="78">
        <v>0</v>
      </c>
      <c r="H16" s="10"/>
      <c r="I16" s="10" t="s">
        <v>2959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2956</v>
      </c>
      <c r="E22" s="10"/>
      <c r="F22" s="10"/>
      <c r="G22" s="78">
        <v>0</v>
      </c>
      <c r="H22" s="10"/>
      <c r="I22" s="10"/>
      <c r="J22" s="73"/>
    </row>
    <row r="23" spans="1:10">
      <c r="A23" s="105" t="s">
        <v>379</v>
      </c>
      <c r="B23" s="105">
        <v>229592</v>
      </c>
      <c r="C23" s="105">
        <v>21</v>
      </c>
      <c r="D23" s="10" t="s">
        <v>2958</v>
      </c>
      <c r="E23" s="105"/>
      <c r="F23" s="105"/>
      <c r="G23" s="106"/>
      <c r="H23" s="105"/>
      <c r="I23" s="105"/>
      <c r="J23" s="107"/>
    </row>
    <row r="24" spans="1:10">
      <c r="A24" s="105" t="s">
        <v>374</v>
      </c>
      <c r="B24" s="105">
        <v>213178</v>
      </c>
      <c r="C24" s="105">
        <v>22</v>
      </c>
      <c r="D24" s="10" t="s">
        <v>2958</v>
      </c>
      <c r="E24" s="105"/>
      <c r="F24" s="105"/>
      <c r="G24" s="106"/>
      <c r="H24" s="105"/>
      <c r="I24" s="105"/>
      <c r="J24" s="107"/>
    </row>
    <row r="25" spans="1:10">
      <c r="A25" s="105" t="s">
        <v>46</v>
      </c>
      <c r="B25" s="105">
        <v>200862</v>
      </c>
      <c r="C25" s="105">
        <v>23</v>
      </c>
      <c r="D25" s="10" t="s">
        <v>2958</v>
      </c>
      <c r="E25" s="105"/>
      <c r="F25" s="105"/>
      <c r="G25" s="106"/>
      <c r="H25" s="105"/>
      <c r="I25" s="105"/>
      <c r="J25" s="107"/>
    </row>
    <row r="26" spans="1:10">
      <c r="A26" s="105" t="s">
        <v>204</v>
      </c>
      <c r="B26" s="105">
        <v>199151</v>
      </c>
      <c r="C26" s="105">
        <v>24</v>
      </c>
      <c r="D26" s="10" t="s">
        <v>2958</v>
      </c>
      <c r="E26" s="105"/>
      <c r="F26" s="105"/>
      <c r="G26" s="106"/>
      <c r="H26" s="105"/>
      <c r="I26" s="105"/>
      <c r="J26" s="107"/>
    </row>
    <row r="27" spans="1:10">
      <c r="A27" s="105" t="s">
        <v>71</v>
      </c>
      <c r="B27" s="105">
        <v>196488</v>
      </c>
      <c r="C27" s="105">
        <v>25</v>
      </c>
      <c r="D27" s="10" t="s">
        <v>2958</v>
      </c>
      <c r="E27" s="105"/>
      <c r="F27" s="105"/>
      <c r="G27" s="106"/>
      <c r="H27" s="105"/>
      <c r="I27" s="105"/>
      <c r="J27" s="107"/>
    </row>
    <row r="28" spans="1:10">
      <c r="A28" s="105" t="s">
        <v>648</v>
      </c>
      <c r="B28" s="105">
        <v>188908</v>
      </c>
      <c r="C28" s="105">
        <v>26</v>
      </c>
      <c r="D28" s="10" t="s">
        <v>2958</v>
      </c>
      <c r="E28" s="105"/>
      <c r="F28" s="105"/>
      <c r="G28" s="106"/>
      <c r="H28" s="105"/>
      <c r="I28" s="105"/>
      <c r="J28" s="107"/>
    </row>
    <row r="29" spans="1:10">
      <c r="A29" s="105" t="s">
        <v>645</v>
      </c>
      <c r="B29" s="105">
        <v>182023</v>
      </c>
      <c r="C29" s="105">
        <v>27</v>
      </c>
      <c r="D29" s="10" t="s">
        <v>2958</v>
      </c>
      <c r="E29" s="105"/>
      <c r="F29" s="105"/>
      <c r="G29" s="106"/>
      <c r="H29" s="105"/>
      <c r="I29" s="105"/>
      <c r="J29" s="107"/>
    </row>
    <row r="30" spans="1:10">
      <c r="A30" s="105" t="s">
        <v>1093</v>
      </c>
      <c r="B30" s="105">
        <v>181923</v>
      </c>
      <c r="C30" s="105">
        <v>28</v>
      </c>
      <c r="D30" s="10" t="s">
        <v>2958</v>
      </c>
      <c r="E30" s="105"/>
      <c r="F30" s="105"/>
      <c r="G30" s="106"/>
      <c r="H30" s="105"/>
      <c r="I30" s="105"/>
      <c r="J30" s="107"/>
    </row>
    <row r="31" spans="1:10">
      <c r="A31" s="105" t="s">
        <v>284</v>
      </c>
      <c r="B31" s="105">
        <v>153301</v>
      </c>
      <c r="C31" s="105">
        <v>29</v>
      </c>
      <c r="D31" s="10" t="s">
        <v>2958</v>
      </c>
      <c r="E31" s="105"/>
      <c r="F31" s="105"/>
      <c r="G31" s="106"/>
      <c r="H31" s="105"/>
      <c r="I31" s="105"/>
      <c r="J31" s="107"/>
    </row>
    <row r="32" spans="1:10">
      <c r="A32" s="105" t="s">
        <v>120</v>
      </c>
      <c r="B32" s="105">
        <v>147705</v>
      </c>
      <c r="C32" s="105">
        <v>30</v>
      </c>
      <c r="D32" s="10" t="s">
        <v>2958</v>
      </c>
      <c r="E32" s="105"/>
      <c r="F32" s="105"/>
      <c r="G32" s="106"/>
      <c r="H32" s="105"/>
      <c r="I32" s="105"/>
      <c r="J32" s="107"/>
    </row>
    <row r="33" spans="1:10">
      <c r="A33" s="105" t="s">
        <v>401</v>
      </c>
      <c r="B33" s="105">
        <v>121928</v>
      </c>
      <c r="C33" s="105">
        <v>31</v>
      </c>
      <c r="D33" s="10" t="s">
        <v>2958</v>
      </c>
      <c r="E33" s="105"/>
      <c r="F33" s="105"/>
      <c r="G33" s="106"/>
      <c r="H33" s="105"/>
      <c r="I33" s="105"/>
      <c r="J33" s="107"/>
    </row>
    <row r="34" spans="1:10">
      <c r="A34" s="105" t="s">
        <v>568</v>
      </c>
      <c r="B34" s="105">
        <v>118625</v>
      </c>
      <c r="C34" s="105">
        <v>32</v>
      </c>
      <c r="D34" s="10" t="s">
        <v>2958</v>
      </c>
      <c r="E34" s="105"/>
      <c r="F34" s="105"/>
      <c r="G34" s="106"/>
      <c r="H34" s="105"/>
      <c r="I34" s="105"/>
      <c r="J34" s="107"/>
    </row>
    <row r="35" spans="1:10">
      <c r="A35" s="105" t="s">
        <v>226</v>
      </c>
      <c r="B35" s="105">
        <v>113321</v>
      </c>
      <c r="C35" s="105">
        <v>33</v>
      </c>
      <c r="D35" s="10" t="s">
        <v>2958</v>
      </c>
      <c r="E35" s="105"/>
      <c r="F35" s="105"/>
      <c r="G35" s="106"/>
      <c r="H35" s="105"/>
      <c r="I35" s="105"/>
      <c r="J35" s="107"/>
    </row>
    <row r="36" spans="1:10">
      <c r="A36" s="105" t="s">
        <v>50</v>
      </c>
      <c r="B36" s="105">
        <v>110958</v>
      </c>
      <c r="C36" s="105">
        <v>34</v>
      </c>
      <c r="D36" s="10" t="s">
        <v>2958</v>
      </c>
      <c r="E36" s="105"/>
      <c r="F36" s="105"/>
      <c r="G36" s="106"/>
      <c r="H36" s="105"/>
      <c r="I36" s="105"/>
      <c r="J36" s="107"/>
    </row>
    <row r="37" spans="1:10">
      <c r="A37" s="105" t="s">
        <v>737</v>
      </c>
      <c r="B37" s="105">
        <v>104840</v>
      </c>
      <c r="C37" s="105">
        <v>35</v>
      </c>
      <c r="D37" s="10" t="s">
        <v>2958</v>
      </c>
      <c r="E37" s="105"/>
      <c r="F37" s="105"/>
      <c r="G37" s="106"/>
      <c r="H37" s="105"/>
      <c r="I37" s="105"/>
      <c r="J37" s="107"/>
    </row>
    <row r="38" spans="1:10">
      <c r="A38" s="105" t="s">
        <v>1354</v>
      </c>
      <c r="B38" s="105">
        <v>103180</v>
      </c>
      <c r="C38" s="105">
        <v>36</v>
      </c>
      <c r="D38" s="10" t="s">
        <v>2958</v>
      </c>
      <c r="E38" s="105"/>
      <c r="F38" s="105"/>
      <c r="G38" s="106"/>
      <c r="H38" s="105"/>
      <c r="I38" s="105"/>
      <c r="J38" s="107"/>
    </row>
    <row r="39" spans="1:10">
      <c r="A39" s="105" t="s">
        <v>1395</v>
      </c>
      <c r="B39" s="105">
        <v>102882</v>
      </c>
      <c r="C39" s="105">
        <v>37</v>
      </c>
      <c r="D39" s="10" t="s">
        <v>2958</v>
      </c>
      <c r="E39" s="105"/>
      <c r="F39" s="105"/>
      <c r="G39" s="106"/>
      <c r="H39" s="105"/>
      <c r="I39" s="105"/>
      <c r="J39" s="107"/>
    </row>
    <row r="40" spans="1:10">
      <c r="A40" s="105" t="s">
        <v>744</v>
      </c>
      <c r="B40" s="105">
        <v>102798</v>
      </c>
      <c r="C40" s="105">
        <v>38</v>
      </c>
      <c r="D40" s="10" t="s">
        <v>2958</v>
      </c>
      <c r="E40" s="105"/>
      <c r="F40" s="105"/>
      <c r="G40" s="106"/>
      <c r="H40" s="105"/>
      <c r="I40" s="105"/>
      <c r="J40" s="107"/>
    </row>
    <row r="41" spans="1:10">
      <c r="A41" s="105" t="s">
        <v>879</v>
      </c>
      <c r="B41" s="105">
        <v>98346</v>
      </c>
      <c r="C41" s="105">
        <v>39</v>
      </c>
      <c r="D41" s="10" t="s">
        <v>2958</v>
      </c>
      <c r="E41" s="105"/>
      <c r="F41" s="105"/>
      <c r="G41" s="106"/>
      <c r="H41" s="105"/>
      <c r="I41" s="105"/>
      <c r="J41" s="107"/>
    </row>
    <row r="42" spans="1:10">
      <c r="A42" s="105" t="s">
        <v>1089</v>
      </c>
      <c r="B42" s="105">
        <v>97994</v>
      </c>
      <c r="C42" s="105">
        <v>40</v>
      </c>
      <c r="D42" s="10" t="s">
        <v>2958</v>
      </c>
      <c r="E42" s="105"/>
      <c r="F42" s="105"/>
      <c r="G42" s="106"/>
      <c r="H42" s="105"/>
      <c r="I42" s="105"/>
      <c r="J42" s="107"/>
    </row>
    <row r="43" spans="1:10">
      <c r="A43" s="105" t="s">
        <v>322</v>
      </c>
      <c r="B43" s="105">
        <v>87747</v>
      </c>
      <c r="C43" s="105">
        <v>41</v>
      </c>
      <c r="D43" s="10" t="s">
        <v>2958</v>
      </c>
      <c r="E43" s="105"/>
      <c r="F43" s="105"/>
      <c r="G43" s="106"/>
      <c r="H43" s="105"/>
      <c r="I43" s="105"/>
      <c r="J43" s="107"/>
    </row>
    <row r="44" spans="1:10">
      <c r="A44" s="105" t="s">
        <v>397</v>
      </c>
      <c r="B44" s="105">
        <v>86524</v>
      </c>
      <c r="C44" s="105">
        <v>42</v>
      </c>
      <c r="D44" s="10" t="s">
        <v>2958</v>
      </c>
      <c r="E44" s="105"/>
      <c r="F44" s="105"/>
      <c r="G44" s="106"/>
      <c r="H44" s="105"/>
      <c r="I44" s="105"/>
      <c r="J44" s="107"/>
    </row>
    <row r="45" spans="1:10">
      <c r="A45" s="105" t="s">
        <v>157</v>
      </c>
      <c r="B45" s="105">
        <v>80957</v>
      </c>
      <c r="C45" s="105">
        <v>43</v>
      </c>
      <c r="D45" s="10" t="s">
        <v>2958</v>
      </c>
      <c r="E45" s="105"/>
      <c r="F45" s="105"/>
      <c r="G45" s="106"/>
      <c r="H45" s="105"/>
      <c r="I45" s="105"/>
      <c r="J45" s="107"/>
    </row>
    <row r="46" spans="1:10">
      <c r="A46" s="105" t="s">
        <v>727</v>
      </c>
      <c r="B46" s="105">
        <v>77048</v>
      </c>
      <c r="C46" s="105">
        <v>44</v>
      </c>
      <c r="D46" s="10" t="s">
        <v>2958</v>
      </c>
      <c r="E46" s="105"/>
      <c r="F46" s="105"/>
      <c r="G46" s="106"/>
      <c r="H46" s="105"/>
      <c r="I46" s="105"/>
      <c r="J46" s="107"/>
    </row>
    <row r="47" spans="1:10">
      <c r="A47" s="105" t="s">
        <v>1518</v>
      </c>
      <c r="B47" s="105">
        <v>71959</v>
      </c>
      <c r="C47" s="105">
        <v>45</v>
      </c>
      <c r="D47" s="10" t="s">
        <v>2958</v>
      </c>
      <c r="E47" s="105"/>
      <c r="F47" s="105"/>
      <c r="G47" s="106"/>
      <c r="H47" s="105"/>
      <c r="I47" s="105"/>
      <c r="J47" s="107"/>
    </row>
    <row r="48" spans="1:10">
      <c r="A48" s="105" t="s">
        <v>282</v>
      </c>
      <c r="B48" s="105">
        <v>70053</v>
      </c>
      <c r="C48" s="105">
        <v>46</v>
      </c>
      <c r="D48" s="10" t="s">
        <v>2958</v>
      </c>
      <c r="E48" s="105"/>
      <c r="F48" s="105"/>
      <c r="G48" s="106"/>
      <c r="H48" s="105"/>
      <c r="I48" s="105"/>
      <c r="J48" s="107"/>
    </row>
    <row r="49" spans="1:10">
      <c r="A49" s="105" t="s">
        <v>145</v>
      </c>
      <c r="B49" s="105">
        <v>63765</v>
      </c>
      <c r="C49" s="105">
        <v>47</v>
      </c>
      <c r="D49" s="10" t="s">
        <v>2958</v>
      </c>
      <c r="E49" s="105"/>
      <c r="F49" s="105"/>
      <c r="G49" s="106"/>
      <c r="H49" s="105"/>
      <c r="I49" s="105"/>
      <c r="J49" s="107"/>
    </row>
    <row r="50" spans="1:10">
      <c r="A50" s="105" t="s">
        <v>1664</v>
      </c>
      <c r="B50" s="105">
        <v>60849</v>
      </c>
      <c r="C50" s="105">
        <v>48</v>
      </c>
      <c r="D50" s="10" t="s">
        <v>2958</v>
      </c>
      <c r="E50" s="105"/>
      <c r="F50" s="105"/>
      <c r="G50" s="106"/>
      <c r="H50" s="105"/>
      <c r="I50" s="105"/>
      <c r="J50" s="107"/>
    </row>
    <row r="51" spans="1:10">
      <c r="A51" s="105" t="s">
        <v>1757</v>
      </c>
      <c r="B51" s="105">
        <v>60849</v>
      </c>
      <c r="C51" s="105">
        <v>49</v>
      </c>
      <c r="D51" s="10" t="s">
        <v>2958</v>
      </c>
      <c r="E51" s="105"/>
      <c r="F51" s="105"/>
      <c r="G51" s="106"/>
      <c r="H51" s="105"/>
      <c r="I51" s="105"/>
      <c r="J51" s="107"/>
    </row>
    <row r="52" spans="1:10">
      <c r="A52" s="105" t="s">
        <v>659</v>
      </c>
      <c r="B52" s="105">
        <v>56787</v>
      </c>
      <c r="C52" s="105">
        <v>50</v>
      </c>
      <c r="D52" s="10" t="s">
        <v>2958</v>
      </c>
      <c r="E52" s="105"/>
      <c r="F52" s="105"/>
      <c r="G52" s="106"/>
      <c r="H52" s="105"/>
      <c r="I52" s="105"/>
      <c r="J52" s="107"/>
    </row>
    <row r="53" spans="1:10">
      <c r="A53" s="105" t="s">
        <v>639</v>
      </c>
      <c r="B53" s="105">
        <v>53921</v>
      </c>
      <c r="C53" s="105">
        <v>51</v>
      </c>
      <c r="D53" s="10" t="s">
        <v>2958</v>
      </c>
      <c r="E53" s="105"/>
      <c r="F53" s="105"/>
      <c r="G53" s="106"/>
      <c r="H53" s="105"/>
      <c r="I53" s="105"/>
      <c r="J53" s="107"/>
    </row>
    <row r="54" spans="1:10">
      <c r="A54" s="105" t="s">
        <v>1506</v>
      </c>
      <c r="B54" s="105">
        <v>53916</v>
      </c>
      <c r="C54" s="105">
        <v>52</v>
      </c>
      <c r="D54" s="10" t="s">
        <v>2958</v>
      </c>
      <c r="E54" s="105"/>
      <c r="F54" s="105"/>
      <c r="G54" s="106"/>
      <c r="H54" s="105"/>
      <c r="I54" s="105"/>
      <c r="J54" s="107"/>
    </row>
    <row r="55" spans="1:10">
      <c r="A55" s="105" t="s">
        <v>1854</v>
      </c>
      <c r="B55" s="105">
        <v>53916</v>
      </c>
      <c r="C55" s="105">
        <v>53</v>
      </c>
      <c r="D55" s="10" t="s">
        <v>2958</v>
      </c>
      <c r="E55" s="105"/>
      <c r="F55" s="105"/>
      <c r="G55" s="106"/>
      <c r="H55" s="105"/>
      <c r="I55" s="105"/>
      <c r="J55" s="107"/>
    </row>
    <row r="56" spans="1:10">
      <c r="A56" s="105" t="s">
        <v>2134</v>
      </c>
      <c r="B56" s="105">
        <v>52818</v>
      </c>
      <c r="C56" s="105">
        <v>54</v>
      </c>
      <c r="D56" s="10" t="s">
        <v>2958</v>
      </c>
      <c r="E56" s="105"/>
      <c r="F56" s="105"/>
      <c r="G56" s="106"/>
      <c r="H56" s="105"/>
      <c r="I56" s="105"/>
      <c r="J56" s="107"/>
    </row>
    <row r="57" spans="1:10">
      <c r="A57" s="105" t="s">
        <v>2136</v>
      </c>
      <c r="B57" s="105">
        <v>52818</v>
      </c>
      <c r="C57" s="105">
        <v>55</v>
      </c>
      <c r="D57" s="10" t="s">
        <v>2958</v>
      </c>
      <c r="E57" s="105"/>
      <c r="F57" s="105"/>
      <c r="G57" s="106"/>
      <c r="H57" s="105"/>
      <c r="I57" s="105"/>
      <c r="J57" s="107"/>
    </row>
    <row r="58" spans="1:10">
      <c r="A58" s="105" t="s">
        <v>752</v>
      </c>
      <c r="B58" s="105">
        <v>52254</v>
      </c>
      <c r="C58" s="105">
        <v>56</v>
      </c>
      <c r="D58" s="10" t="s">
        <v>2958</v>
      </c>
      <c r="E58" s="105"/>
      <c r="F58" s="105"/>
      <c r="G58" s="106"/>
      <c r="H58" s="105"/>
      <c r="I58" s="105"/>
      <c r="J58" s="107"/>
    </row>
    <row r="59" spans="1:10">
      <c r="A59" s="105" t="s">
        <v>735</v>
      </c>
      <c r="B59" s="105">
        <v>50673</v>
      </c>
      <c r="C59" s="105">
        <v>57</v>
      </c>
      <c r="D59" s="10" t="s">
        <v>2958</v>
      </c>
      <c r="E59" s="105"/>
      <c r="F59" s="105"/>
      <c r="G59" s="106"/>
      <c r="H59" s="105"/>
      <c r="I59" s="105"/>
      <c r="J59" s="107"/>
    </row>
    <row r="60" spans="1:10">
      <c r="A60" s="105" t="s">
        <v>733</v>
      </c>
      <c r="B60" s="105">
        <v>50673</v>
      </c>
      <c r="C60" s="105">
        <v>58</v>
      </c>
      <c r="D60" s="10" t="s">
        <v>2958</v>
      </c>
      <c r="E60" s="105"/>
      <c r="F60" s="105"/>
      <c r="G60" s="106"/>
      <c r="H60" s="105"/>
      <c r="I60" s="105"/>
      <c r="J60" s="107"/>
    </row>
    <row r="61" spans="1:10">
      <c r="A61" s="105" t="s">
        <v>717</v>
      </c>
      <c r="B61" s="105">
        <v>50414</v>
      </c>
      <c r="C61" s="105">
        <v>59</v>
      </c>
      <c r="D61" s="10" t="s">
        <v>2958</v>
      </c>
      <c r="E61" s="105"/>
      <c r="F61" s="105"/>
      <c r="G61" s="106"/>
      <c r="H61" s="105"/>
      <c r="I61" s="105"/>
      <c r="J61" s="107"/>
    </row>
    <row r="62" spans="1:10">
      <c r="A62" s="105" t="s">
        <v>577</v>
      </c>
      <c r="B62" s="105">
        <v>49044</v>
      </c>
      <c r="C62" s="105">
        <v>60</v>
      </c>
      <c r="D62" s="10" t="s">
        <v>2958</v>
      </c>
      <c r="E62" s="105"/>
      <c r="F62" s="105"/>
      <c r="G62" s="106"/>
      <c r="H62" s="105"/>
      <c r="I62" s="105"/>
      <c r="J62" s="107"/>
    </row>
    <row r="63" spans="1:10">
      <c r="A63" s="105" t="s">
        <v>566</v>
      </c>
      <c r="B63" s="105">
        <v>49044</v>
      </c>
      <c r="C63" s="105">
        <v>61</v>
      </c>
      <c r="D63" s="10" t="s">
        <v>2958</v>
      </c>
      <c r="E63" s="105"/>
      <c r="F63" s="105"/>
      <c r="G63" s="106"/>
      <c r="H63" s="105"/>
      <c r="I63" s="105"/>
      <c r="J63" s="107"/>
    </row>
    <row r="64" spans="1:10">
      <c r="A64" s="105" t="s">
        <v>564</v>
      </c>
      <c r="B64" s="105">
        <v>49044</v>
      </c>
      <c r="C64" s="105">
        <v>62</v>
      </c>
      <c r="D64" s="10" t="s">
        <v>2958</v>
      </c>
      <c r="E64" s="105"/>
      <c r="F64" s="105"/>
      <c r="G64" s="106"/>
      <c r="H64" s="105"/>
      <c r="I64" s="105"/>
      <c r="J64" s="107"/>
    </row>
    <row r="65" spans="1:10">
      <c r="A65" s="105" t="s">
        <v>1392</v>
      </c>
      <c r="B65" s="105">
        <v>48966</v>
      </c>
      <c r="C65" s="105">
        <v>63</v>
      </c>
      <c r="D65" s="10" t="s">
        <v>2958</v>
      </c>
      <c r="E65" s="105"/>
      <c r="F65" s="105"/>
      <c r="G65" s="106"/>
      <c r="H65" s="105"/>
      <c r="I65" s="105"/>
      <c r="J65" s="107"/>
    </row>
    <row r="66" spans="1:10">
      <c r="A66" s="105" t="s">
        <v>1384</v>
      </c>
      <c r="B66" s="105">
        <v>48966</v>
      </c>
      <c r="C66" s="105">
        <v>64</v>
      </c>
      <c r="D66" s="10" t="s">
        <v>2958</v>
      </c>
      <c r="E66" s="105"/>
      <c r="F66" s="105"/>
      <c r="G66" s="106"/>
      <c r="H66" s="105"/>
      <c r="I66" s="105"/>
      <c r="J66" s="107"/>
    </row>
    <row r="67" spans="1:10">
      <c r="A67" s="105" t="s">
        <v>194</v>
      </c>
      <c r="B67" s="105">
        <v>46565</v>
      </c>
      <c r="C67" s="105">
        <v>65</v>
      </c>
      <c r="D67" s="10" t="s">
        <v>2958</v>
      </c>
      <c r="E67" s="105"/>
      <c r="F67" s="105"/>
      <c r="G67" s="106"/>
      <c r="H67" s="105"/>
      <c r="I67" s="105"/>
      <c r="J67" s="107"/>
    </row>
    <row r="68" spans="1:10">
      <c r="A68" s="105" t="s">
        <v>469</v>
      </c>
      <c r="B68" s="105">
        <v>45490</v>
      </c>
      <c r="C68" s="105">
        <v>66</v>
      </c>
      <c r="D68" s="10" t="s">
        <v>2958</v>
      </c>
      <c r="E68" s="105"/>
      <c r="F68" s="105"/>
      <c r="G68" s="106"/>
      <c r="H68" s="105"/>
      <c r="I68" s="105"/>
      <c r="J68" s="107"/>
    </row>
    <row r="69" spans="1:10">
      <c r="A69" s="105" t="s">
        <v>269</v>
      </c>
      <c r="B69" s="105">
        <v>44351</v>
      </c>
      <c r="C69" s="105">
        <v>67</v>
      </c>
      <c r="D69" s="10" t="s">
        <v>2958</v>
      </c>
      <c r="E69" s="105"/>
      <c r="F69" s="105"/>
      <c r="G69" s="106"/>
      <c r="H69" s="105"/>
      <c r="I69" s="105"/>
      <c r="J69" s="107"/>
    </row>
    <row r="70" spans="1:10">
      <c r="A70" s="105" t="s">
        <v>661</v>
      </c>
      <c r="B70" s="105">
        <v>44014</v>
      </c>
      <c r="C70" s="105">
        <v>68</v>
      </c>
      <c r="D70" s="10" t="s">
        <v>2958</v>
      </c>
      <c r="E70" s="105"/>
      <c r="F70" s="105"/>
      <c r="G70" s="106"/>
      <c r="H70" s="105"/>
      <c r="I70" s="105"/>
      <c r="J70" s="107"/>
    </row>
    <row r="71" spans="1:10">
      <c r="A71" s="105" t="s">
        <v>1458</v>
      </c>
      <c r="B71" s="105">
        <v>44014</v>
      </c>
      <c r="C71" s="105">
        <v>69</v>
      </c>
      <c r="D71" s="10" t="s">
        <v>2958</v>
      </c>
      <c r="E71" s="105"/>
      <c r="F71" s="105"/>
      <c r="G71" s="106"/>
      <c r="H71" s="105"/>
      <c r="I71" s="105"/>
      <c r="J71" s="107"/>
    </row>
    <row r="72" spans="1:10">
      <c r="A72" s="105" t="s">
        <v>2265</v>
      </c>
      <c r="B72" s="105">
        <v>44014</v>
      </c>
      <c r="C72" s="105">
        <v>70</v>
      </c>
      <c r="D72" s="10" t="s">
        <v>2958</v>
      </c>
      <c r="E72" s="105"/>
      <c r="F72" s="105"/>
      <c r="G72" s="106"/>
      <c r="H72" s="105"/>
      <c r="I72" s="105"/>
      <c r="J72" s="107"/>
    </row>
    <row r="73" spans="1:10">
      <c r="A73" s="105" t="s">
        <v>16</v>
      </c>
      <c r="B73" s="105">
        <v>43011</v>
      </c>
      <c r="C73" s="105">
        <v>71</v>
      </c>
      <c r="D73" s="10" t="s">
        <v>2958</v>
      </c>
      <c r="E73" s="105"/>
      <c r="F73" s="105"/>
      <c r="G73" s="106"/>
      <c r="H73" s="105"/>
      <c r="I73" s="105"/>
      <c r="J73" s="107"/>
    </row>
    <row r="74" spans="1:10">
      <c r="A74" s="105" t="s">
        <v>412</v>
      </c>
      <c r="B74" s="105">
        <v>42150</v>
      </c>
      <c r="C74" s="105">
        <v>72</v>
      </c>
      <c r="D74" s="10" t="s">
        <v>2958</v>
      </c>
      <c r="E74" s="105"/>
      <c r="F74" s="105"/>
      <c r="G74" s="106"/>
      <c r="H74" s="105"/>
      <c r="I74" s="105"/>
      <c r="J74" s="107"/>
    </row>
    <row r="75" spans="1:10">
      <c r="A75" s="105" t="s">
        <v>286</v>
      </c>
      <c r="B75" s="105">
        <v>41954</v>
      </c>
      <c r="C75" s="105">
        <v>73</v>
      </c>
      <c r="D75" s="10" t="s">
        <v>2958</v>
      </c>
      <c r="E75" s="105"/>
      <c r="F75" s="105"/>
      <c r="G75" s="106"/>
      <c r="H75" s="105"/>
      <c r="I75" s="105"/>
      <c r="J75" s="107"/>
    </row>
    <row r="76" spans="1:10">
      <c r="A76" s="105" t="s">
        <v>999</v>
      </c>
      <c r="B76" s="105">
        <v>39685</v>
      </c>
      <c r="C76" s="105">
        <v>74</v>
      </c>
      <c r="D76" s="10" t="s">
        <v>2958</v>
      </c>
      <c r="E76" s="105"/>
      <c r="F76" s="105"/>
      <c r="G76" s="106"/>
      <c r="H76" s="105"/>
      <c r="I76" s="105"/>
      <c r="J76" s="107"/>
    </row>
    <row r="77" spans="1:10">
      <c r="A77" s="105" t="s">
        <v>547</v>
      </c>
      <c r="B77" s="105">
        <v>36764</v>
      </c>
      <c r="C77" s="105">
        <v>75</v>
      </c>
      <c r="D77" s="10" t="s">
        <v>2958</v>
      </c>
      <c r="E77" s="105"/>
      <c r="F77" s="105"/>
      <c r="G77" s="106"/>
      <c r="H77" s="105"/>
      <c r="I77" s="105"/>
      <c r="J77" s="107"/>
    </row>
    <row r="78" spans="1:10">
      <c r="A78" s="105" t="s">
        <v>306</v>
      </c>
      <c r="B78" s="105">
        <v>36671</v>
      </c>
      <c r="C78" s="105">
        <v>76</v>
      </c>
      <c r="D78" s="10" t="s">
        <v>2958</v>
      </c>
      <c r="E78" s="105"/>
      <c r="F78" s="105"/>
      <c r="G78" s="106"/>
      <c r="H78" s="105"/>
      <c r="I78" s="105"/>
      <c r="J78" s="107"/>
    </row>
    <row r="79" spans="1:10">
      <c r="A79" s="105" t="s">
        <v>345</v>
      </c>
      <c r="B79" s="105">
        <v>34680</v>
      </c>
      <c r="C79" s="105">
        <v>77</v>
      </c>
      <c r="D79" s="10" t="s">
        <v>2958</v>
      </c>
      <c r="E79" s="105"/>
      <c r="F79" s="105"/>
      <c r="G79" s="106"/>
      <c r="H79" s="105"/>
      <c r="I79" s="105"/>
      <c r="J79" s="107"/>
    </row>
    <row r="80" spans="1:10">
      <c r="A80" s="105" t="s">
        <v>308</v>
      </c>
      <c r="B80" s="105">
        <v>31447</v>
      </c>
      <c r="C80" s="105">
        <v>78</v>
      </c>
      <c r="D80" s="10" t="s">
        <v>2958</v>
      </c>
      <c r="E80" s="105"/>
      <c r="F80" s="105"/>
      <c r="G80" s="106"/>
      <c r="H80" s="105"/>
      <c r="I80" s="105"/>
      <c r="J80" s="107"/>
    </row>
    <row r="81" spans="1:10">
      <c r="A81" s="105" t="s">
        <v>1426</v>
      </c>
      <c r="B81" s="105">
        <v>31221</v>
      </c>
      <c r="C81" s="105">
        <v>79</v>
      </c>
      <c r="D81" s="10" t="s">
        <v>2958</v>
      </c>
      <c r="E81" s="105"/>
      <c r="F81" s="105"/>
      <c r="G81" s="106"/>
      <c r="H81" s="105"/>
      <c r="I81" s="105"/>
      <c r="J81" s="107"/>
    </row>
    <row r="82" spans="1:10">
      <c r="A82" s="105" t="s">
        <v>2246</v>
      </c>
      <c r="B82" s="105">
        <v>31022</v>
      </c>
      <c r="C82" s="105">
        <v>80</v>
      </c>
      <c r="D82" s="10" t="s">
        <v>2958</v>
      </c>
      <c r="E82" s="105"/>
      <c r="F82" s="105"/>
      <c r="G82" s="106"/>
      <c r="H82" s="105"/>
      <c r="I82" s="105"/>
      <c r="J82" s="107"/>
    </row>
    <row r="83" spans="1:10">
      <c r="A83" s="105" t="s">
        <v>1276</v>
      </c>
      <c r="B83" s="105">
        <v>31022</v>
      </c>
      <c r="C83" s="105">
        <v>81</v>
      </c>
      <c r="D83" s="10" t="s">
        <v>2958</v>
      </c>
      <c r="E83" s="105"/>
      <c r="F83" s="105"/>
      <c r="G83" s="106"/>
      <c r="H83" s="105"/>
      <c r="I83" s="105"/>
      <c r="J83" s="107"/>
    </row>
    <row r="84" spans="1:10">
      <c r="A84" s="105" t="s">
        <v>963</v>
      </c>
      <c r="B84" s="105">
        <v>28918</v>
      </c>
      <c r="C84" s="105">
        <v>82</v>
      </c>
      <c r="D84" s="10" t="s">
        <v>2958</v>
      </c>
      <c r="E84" s="105"/>
      <c r="F84" s="105"/>
      <c r="G84" s="106"/>
      <c r="H84" s="105"/>
      <c r="I84" s="105"/>
      <c r="J84" s="107"/>
    </row>
    <row r="85" spans="1:10">
      <c r="A85" s="105" t="s">
        <v>33</v>
      </c>
      <c r="B85" s="105">
        <v>25039</v>
      </c>
      <c r="C85" s="105">
        <v>83</v>
      </c>
      <c r="D85" s="10" t="s">
        <v>2958</v>
      </c>
      <c r="E85" s="105"/>
      <c r="F85" s="105"/>
      <c r="G85" s="106"/>
      <c r="H85" s="105"/>
      <c r="I85" s="105"/>
      <c r="J85" s="107"/>
    </row>
    <row r="86" spans="1:10">
      <c r="A86" s="105" t="s">
        <v>67</v>
      </c>
      <c r="B86" s="105">
        <v>23186</v>
      </c>
      <c r="C86" s="105">
        <v>84</v>
      </c>
      <c r="D86" s="10" t="s">
        <v>2958</v>
      </c>
      <c r="E86" s="105"/>
      <c r="F86" s="105"/>
      <c r="G86" s="106"/>
      <c r="H86" s="105"/>
      <c r="I86" s="105"/>
      <c r="J86" s="107"/>
    </row>
    <row r="87" spans="1:10">
      <c r="A87" s="105" t="s">
        <v>343</v>
      </c>
      <c r="B87" s="105">
        <v>21095</v>
      </c>
      <c r="C87" s="105">
        <v>85</v>
      </c>
      <c r="D87" s="10" t="s">
        <v>2958</v>
      </c>
      <c r="E87" s="105"/>
      <c r="F87" s="105"/>
      <c r="G87" s="106"/>
      <c r="H87" s="105"/>
      <c r="I87" s="105"/>
      <c r="J87" s="107"/>
    </row>
    <row r="88" spans="1:10">
      <c r="A88" s="105" t="s">
        <v>628</v>
      </c>
      <c r="B88" s="105">
        <v>21023</v>
      </c>
      <c r="C88" s="105">
        <v>86</v>
      </c>
      <c r="D88" s="10" t="s">
        <v>2958</v>
      </c>
      <c r="E88" s="105"/>
      <c r="F88" s="105"/>
      <c r="G88" s="106"/>
      <c r="H88" s="105"/>
      <c r="I88" s="105"/>
      <c r="J88" s="107"/>
    </row>
    <row r="89" spans="1:10">
      <c r="A89" s="105" t="s">
        <v>2371</v>
      </c>
      <c r="B89" s="105">
        <v>18088</v>
      </c>
      <c r="C89" s="105">
        <v>87</v>
      </c>
      <c r="D89" s="10" t="s">
        <v>2958</v>
      </c>
      <c r="E89" s="105"/>
      <c r="F89" s="105"/>
      <c r="G89" s="106"/>
      <c r="H89" s="105"/>
      <c r="I89" s="105"/>
      <c r="J89" s="107"/>
    </row>
    <row r="90" spans="1:10">
      <c r="A90" s="105" t="s">
        <v>655</v>
      </c>
      <c r="B90" s="105">
        <v>17925</v>
      </c>
      <c r="C90" s="105">
        <v>88</v>
      </c>
      <c r="D90" s="10" t="s">
        <v>2958</v>
      </c>
      <c r="E90" s="105"/>
      <c r="F90" s="105"/>
      <c r="G90" s="106"/>
      <c r="H90" s="105"/>
      <c r="I90" s="105"/>
      <c r="J90" s="107"/>
    </row>
    <row r="91" spans="1:10">
      <c r="A91" s="105" t="s">
        <v>502</v>
      </c>
      <c r="B91" s="105">
        <v>17722</v>
      </c>
      <c r="C91" s="105">
        <v>89</v>
      </c>
      <c r="D91" s="10" t="s">
        <v>2958</v>
      </c>
      <c r="E91" s="105"/>
      <c r="F91" s="105"/>
      <c r="G91" s="106"/>
      <c r="H91" s="105"/>
      <c r="I91" s="105"/>
      <c r="J91" s="107"/>
    </row>
    <row r="92" spans="1:10">
      <c r="A92" s="105" t="s">
        <v>980</v>
      </c>
      <c r="B92" s="105">
        <v>16414</v>
      </c>
      <c r="C92" s="105">
        <v>90</v>
      </c>
      <c r="D92" s="10" t="s">
        <v>2958</v>
      </c>
      <c r="E92" s="105"/>
      <c r="F92" s="105"/>
      <c r="G92" s="106"/>
      <c r="H92" s="105"/>
      <c r="I92" s="105"/>
      <c r="J92" s="107"/>
    </row>
    <row r="93" spans="1:10">
      <c r="A93" s="105" t="s">
        <v>418</v>
      </c>
      <c r="B93" s="105">
        <v>14891</v>
      </c>
      <c r="C93" s="105">
        <v>91</v>
      </c>
      <c r="D93" s="10" t="s">
        <v>2958</v>
      </c>
      <c r="E93" s="105"/>
      <c r="F93" s="105"/>
      <c r="G93" s="106"/>
      <c r="H93" s="105"/>
      <c r="I93" s="105"/>
      <c r="J93" s="107"/>
    </row>
    <row r="94" spans="1:10">
      <c r="A94" s="105" t="s">
        <v>414</v>
      </c>
      <c r="B94" s="105">
        <v>14891</v>
      </c>
      <c r="C94" s="105">
        <v>92</v>
      </c>
      <c r="D94" s="10" t="s">
        <v>2958</v>
      </c>
      <c r="E94" s="105"/>
      <c r="F94" s="105"/>
      <c r="G94" s="106"/>
      <c r="H94" s="105"/>
      <c r="I94" s="105"/>
      <c r="J94" s="107"/>
    </row>
    <row r="95" spans="1:10">
      <c r="A95" s="105" t="s">
        <v>416</v>
      </c>
      <c r="B95" s="105">
        <v>14891</v>
      </c>
      <c r="C95" s="105">
        <v>93</v>
      </c>
      <c r="D95" s="10" t="s">
        <v>2958</v>
      </c>
      <c r="E95" s="105"/>
      <c r="F95" s="105"/>
      <c r="G95" s="106"/>
      <c r="H95" s="105"/>
      <c r="I95" s="105"/>
      <c r="J95" s="107"/>
    </row>
    <row r="96" spans="1:10">
      <c r="A96" s="105" t="s">
        <v>1634</v>
      </c>
      <c r="B96" s="105">
        <v>14695</v>
      </c>
      <c r="C96" s="105">
        <v>94</v>
      </c>
      <c r="D96" s="10" t="s">
        <v>2958</v>
      </c>
      <c r="E96" s="105"/>
      <c r="F96" s="105"/>
      <c r="G96" s="106"/>
      <c r="H96" s="105"/>
      <c r="I96" s="105"/>
      <c r="J96" s="107"/>
    </row>
    <row r="97" spans="1:10">
      <c r="A97" s="105" t="s">
        <v>317</v>
      </c>
      <c r="B97" s="105">
        <v>14276</v>
      </c>
      <c r="C97" s="105">
        <v>95</v>
      </c>
      <c r="D97" s="10" t="s">
        <v>2958</v>
      </c>
      <c r="E97" s="105"/>
      <c r="F97" s="105"/>
      <c r="G97" s="106"/>
      <c r="H97" s="105"/>
      <c r="I97" s="105"/>
      <c r="J97" s="107"/>
    </row>
    <row r="98" spans="1:10">
      <c r="A98" s="105" t="s">
        <v>722</v>
      </c>
      <c r="B98" s="105">
        <v>14150</v>
      </c>
      <c r="C98" s="105">
        <v>96</v>
      </c>
      <c r="D98" s="10" t="s">
        <v>2958</v>
      </c>
      <c r="E98" s="105"/>
      <c r="F98" s="105"/>
      <c r="G98" s="106"/>
      <c r="H98" s="105"/>
      <c r="I98" s="105"/>
      <c r="J98" s="107"/>
    </row>
    <row r="99" spans="1:10">
      <c r="A99" s="105" t="s">
        <v>272</v>
      </c>
      <c r="B99" s="105">
        <v>13329</v>
      </c>
      <c r="C99" s="105">
        <v>97</v>
      </c>
      <c r="D99" s="10" t="s">
        <v>2958</v>
      </c>
      <c r="E99" s="105"/>
      <c r="F99" s="105"/>
      <c r="G99" s="106"/>
      <c r="H99" s="105"/>
      <c r="I99" s="105"/>
      <c r="J99" s="107"/>
    </row>
    <row r="100" spans="1:10">
      <c r="A100" s="105" t="s">
        <v>267</v>
      </c>
      <c r="B100" s="105">
        <v>13329</v>
      </c>
      <c r="C100" s="105">
        <v>98</v>
      </c>
      <c r="D100" s="10" t="s">
        <v>2958</v>
      </c>
      <c r="E100" s="105"/>
      <c r="F100" s="105"/>
      <c r="G100" s="106"/>
      <c r="H100" s="105"/>
      <c r="I100" s="105"/>
      <c r="J100" s="107"/>
    </row>
    <row r="101" spans="1:10">
      <c r="A101" s="105" t="s">
        <v>673</v>
      </c>
      <c r="B101" s="105">
        <v>12658</v>
      </c>
      <c r="C101" s="105">
        <v>99</v>
      </c>
      <c r="D101" s="10" t="s">
        <v>2958</v>
      </c>
      <c r="E101" s="105"/>
      <c r="F101" s="105"/>
      <c r="G101" s="106"/>
      <c r="H101" s="105"/>
      <c r="I101" s="105"/>
      <c r="J101" s="107"/>
    </row>
    <row r="102" spans="1:10">
      <c r="A102" s="105" t="s">
        <v>434</v>
      </c>
      <c r="B102" s="105">
        <v>11917</v>
      </c>
      <c r="C102" s="105">
        <v>100</v>
      </c>
      <c r="D102" s="10" t="s">
        <v>2958</v>
      </c>
      <c r="E102" s="105"/>
      <c r="F102" s="105"/>
      <c r="G102" s="106"/>
      <c r="H102" s="105"/>
      <c r="I102" s="105"/>
      <c r="J102" s="107"/>
    </row>
    <row r="103" spans="1:10">
      <c r="A103" s="105" t="s">
        <v>436</v>
      </c>
      <c r="B103" s="105">
        <v>11817</v>
      </c>
      <c r="C103" s="105">
        <v>101</v>
      </c>
      <c r="D103" s="10" t="s">
        <v>2958</v>
      </c>
      <c r="E103" s="105"/>
      <c r="F103" s="105"/>
      <c r="G103" s="106"/>
      <c r="H103" s="105"/>
      <c r="I103" s="105"/>
      <c r="J103" s="107"/>
    </row>
    <row r="104" spans="1:10">
      <c r="A104" s="105" t="s">
        <v>772</v>
      </c>
      <c r="B104" s="105">
        <v>10903</v>
      </c>
      <c r="C104" s="105">
        <v>102</v>
      </c>
      <c r="D104" s="10" t="s">
        <v>2958</v>
      </c>
      <c r="E104" s="105"/>
      <c r="F104" s="105"/>
      <c r="G104" s="106"/>
      <c r="H104" s="105"/>
      <c r="I104" s="105"/>
      <c r="J104" s="107"/>
    </row>
    <row r="105" spans="1:10">
      <c r="A105" s="105" t="s">
        <v>199</v>
      </c>
      <c r="B105" s="105">
        <v>10896</v>
      </c>
      <c r="C105" s="105">
        <v>103</v>
      </c>
      <c r="D105" s="10" t="s">
        <v>2958</v>
      </c>
      <c r="E105" s="105"/>
      <c r="F105" s="105"/>
      <c r="G105" s="106"/>
      <c r="H105" s="105"/>
      <c r="I105" s="105"/>
      <c r="J105" s="107"/>
    </row>
    <row r="106" spans="1:10">
      <c r="A106" s="105" t="s">
        <v>197</v>
      </c>
      <c r="B106" s="105">
        <v>10896</v>
      </c>
      <c r="C106" s="105">
        <v>104</v>
      </c>
      <c r="D106" s="10" t="s">
        <v>2958</v>
      </c>
      <c r="E106" s="105"/>
      <c r="F106" s="105"/>
      <c r="G106" s="106"/>
      <c r="H106" s="105"/>
      <c r="I106" s="105"/>
      <c r="J106" s="107"/>
    </row>
    <row r="107" spans="1:10">
      <c r="A107" s="105" t="s">
        <v>775</v>
      </c>
      <c r="B107" s="105">
        <v>10703</v>
      </c>
      <c r="C107" s="105">
        <v>105</v>
      </c>
      <c r="D107" s="10" t="s">
        <v>2958</v>
      </c>
      <c r="E107" s="105"/>
      <c r="F107" s="105"/>
      <c r="G107" s="106"/>
      <c r="H107" s="105"/>
      <c r="I107" s="105"/>
      <c r="J107" s="107"/>
    </row>
    <row r="108" spans="1:10">
      <c r="A108" s="105" t="s">
        <v>24</v>
      </c>
      <c r="B108" s="105">
        <v>10052</v>
      </c>
      <c r="C108" s="105">
        <v>106</v>
      </c>
      <c r="D108" s="10" t="s">
        <v>2958</v>
      </c>
      <c r="E108" s="105"/>
      <c r="F108" s="105"/>
      <c r="G108" s="106"/>
      <c r="H108" s="105"/>
      <c r="I108" s="105"/>
      <c r="J108" s="107"/>
    </row>
    <row r="109" spans="1:10">
      <c r="A109" s="105" t="s">
        <v>634</v>
      </c>
      <c r="B109" s="105">
        <v>9400</v>
      </c>
      <c r="C109" s="105">
        <v>107</v>
      </c>
      <c r="D109" s="10" t="s">
        <v>2958</v>
      </c>
      <c r="E109" s="105"/>
      <c r="F109" s="105"/>
      <c r="G109" s="106"/>
      <c r="H109" s="105"/>
      <c r="I109" s="105"/>
      <c r="J109" s="107"/>
    </row>
    <row r="110" spans="1:10">
      <c r="A110" s="105" t="s">
        <v>212</v>
      </c>
      <c r="B110" s="105">
        <v>9380</v>
      </c>
      <c r="C110" s="105">
        <v>108</v>
      </c>
      <c r="D110" s="10" t="s">
        <v>2958</v>
      </c>
      <c r="E110" s="105"/>
      <c r="F110" s="105"/>
      <c r="G110" s="106"/>
      <c r="H110" s="105"/>
      <c r="I110" s="105"/>
      <c r="J110" s="107"/>
    </row>
    <row r="111" spans="1:10">
      <c r="A111" s="105" t="s">
        <v>208</v>
      </c>
      <c r="B111" s="105">
        <v>9380</v>
      </c>
      <c r="C111" s="105">
        <v>109</v>
      </c>
      <c r="D111" s="10" t="s">
        <v>2958</v>
      </c>
      <c r="E111" s="105"/>
      <c r="F111" s="105"/>
      <c r="G111" s="106"/>
      <c r="H111" s="105"/>
      <c r="I111" s="105"/>
      <c r="J111" s="107"/>
    </row>
    <row r="112" spans="1:10">
      <c r="A112" s="105" t="s">
        <v>210</v>
      </c>
      <c r="B112" s="105">
        <v>9380</v>
      </c>
      <c r="C112" s="105">
        <v>110</v>
      </c>
      <c r="D112" s="10" t="s">
        <v>2958</v>
      </c>
      <c r="E112" s="105"/>
      <c r="F112" s="105"/>
      <c r="G112" s="106"/>
      <c r="H112" s="105"/>
      <c r="I112" s="105"/>
      <c r="J112" s="107"/>
    </row>
    <row r="113" spans="1:10">
      <c r="A113" s="105" t="s">
        <v>952</v>
      </c>
      <c r="B113" s="105">
        <v>8234</v>
      </c>
      <c r="C113" s="105">
        <v>111</v>
      </c>
      <c r="D113" s="10" t="s">
        <v>2958</v>
      </c>
      <c r="E113" s="105"/>
      <c r="F113" s="105"/>
      <c r="G113" s="106"/>
      <c r="H113" s="105"/>
      <c r="I113" s="105"/>
      <c r="J113" s="107"/>
    </row>
    <row r="114" spans="1:10">
      <c r="A114" s="105" t="s">
        <v>1322</v>
      </c>
      <c r="B114" s="105">
        <v>8139</v>
      </c>
      <c r="C114" s="105">
        <v>112</v>
      </c>
      <c r="D114" s="10" t="s">
        <v>2958</v>
      </c>
      <c r="E114" s="105"/>
      <c r="F114" s="105"/>
      <c r="G114" s="106"/>
      <c r="H114" s="105"/>
      <c r="I114" s="105"/>
      <c r="J114" s="107"/>
    </row>
    <row r="115" spans="1:10">
      <c r="A115" s="105" t="s">
        <v>1324</v>
      </c>
      <c r="B115" s="105">
        <v>8139</v>
      </c>
      <c r="C115" s="105">
        <v>113</v>
      </c>
      <c r="D115" s="10" t="s">
        <v>2958</v>
      </c>
      <c r="E115" s="105"/>
      <c r="F115" s="105"/>
      <c r="G115" s="106"/>
      <c r="H115" s="105"/>
      <c r="I115" s="105"/>
      <c r="J115" s="107"/>
    </row>
    <row r="116" spans="1:10">
      <c r="A116" s="105" t="s">
        <v>1326</v>
      </c>
      <c r="B116" s="105">
        <v>8139</v>
      </c>
      <c r="C116" s="105">
        <v>114</v>
      </c>
      <c r="D116" s="10" t="s">
        <v>2958</v>
      </c>
      <c r="E116" s="105"/>
      <c r="F116" s="105"/>
      <c r="G116" s="106"/>
      <c r="H116" s="105"/>
      <c r="I116" s="105"/>
      <c r="J116" s="107"/>
    </row>
    <row r="117" spans="1:10">
      <c r="A117" s="105" t="s">
        <v>220</v>
      </c>
      <c r="B117" s="105">
        <v>7906</v>
      </c>
      <c r="C117" s="105">
        <v>115</v>
      </c>
      <c r="D117" s="10" t="s">
        <v>2958</v>
      </c>
      <c r="E117" s="105"/>
      <c r="F117" s="105"/>
      <c r="G117" s="106"/>
      <c r="H117" s="105"/>
      <c r="I117" s="105"/>
      <c r="J117" s="107"/>
    </row>
    <row r="118" spans="1:10">
      <c r="A118" s="105" t="s">
        <v>224</v>
      </c>
      <c r="B118" s="105">
        <v>7687</v>
      </c>
      <c r="C118" s="105">
        <v>116</v>
      </c>
      <c r="D118" s="10" t="s">
        <v>2958</v>
      </c>
      <c r="E118" s="105"/>
      <c r="F118" s="105"/>
      <c r="G118" s="106"/>
      <c r="H118" s="105"/>
      <c r="I118" s="105"/>
      <c r="J118" s="107"/>
    </row>
    <row r="119" spans="1:10">
      <c r="A119" s="105" t="s">
        <v>36</v>
      </c>
      <c r="B119" s="105">
        <v>7333</v>
      </c>
      <c r="C119" s="105">
        <v>117</v>
      </c>
      <c r="D119" s="10" t="s">
        <v>2958</v>
      </c>
      <c r="E119" s="105"/>
      <c r="F119" s="105"/>
      <c r="G119" s="106"/>
      <c r="H119" s="105"/>
      <c r="I119" s="105"/>
      <c r="J119" s="107"/>
    </row>
    <row r="120" spans="1:10">
      <c r="A120" s="105" t="s">
        <v>39</v>
      </c>
      <c r="B120" s="105">
        <v>7333</v>
      </c>
      <c r="C120" s="105">
        <v>118</v>
      </c>
      <c r="D120" s="10" t="s">
        <v>2958</v>
      </c>
      <c r="E120" s="105"/>
      <c r="F120" s="105"/>
      <c r="G120" s="106"/>
      <c r="H120" s="105"/>
      <c r="I120" s="105"/>
      <c r="J120" s="107"/>
    </row>
    <row r="121" spans="1:10">
      <c r="A121" s="105" t="s">
        <v>334</v>
      </c>
      <c r="B121" s="105">
        <v>6063</v>
      </c>
      <c r="C121" s="105">
        <v>119</v>
      </c>
      <c r="D121" s="10" t="s">
        <v>2958</v>
      </c>
      <c r="E121" s="105"/>
      <c r="F121" s="105"/>
      <c r="G121" s="106"/>
      <c r="H121" s="105"/>
      <c r="I121" s="105"/>
      <c r="J121" s="107"/>
    </row>
    <row r="122" spans="1:10">
      <c r="A122" s="105" t="s">
        <v>512</v>
      </c>
      <c r="B122" s="105">
        <v>5972</v>
      </c>
      <c r="C122" s="105">
        <v>120</v>
      </c>
      <c r="D122" s="10" t="s">
        <v>2958</v>
      </c>
      <c r="E122" s="105"/>
      <c r="F122" s="105"/>
      <c r="G122" s="106"/>
      <c r="H122" s="105"/>
      <c r="I122" s="105"/>
      <c r="J122" s="107"/>
    </row>
    <row r="123" spans="1:10">
      <c r="A123" s="105" t="s">
        <v>22</v>
      </c>
      <c r="B123" s="105">
        <v>5796</v>
      </c>
      <c r="C123" s="105">
        <v>121</v>
      </c>
      <c r="D123" s="10" t="s">
        <v>2958</v>
      </c>
      <c r="E123" s="105"/>
      <c r="F123" s="105"/>
      <c r="G123" s="106"/>
      <c r="H123" s="105"/>
      <c r="I123" s="105"/>
      <c r="J123" s="107"/>
    </row>
    <row r="124" spans="1:10">
      <c r="A124" s="105" t="s">
        <v>28</v>
      </c>
      <c r="B124" s="105">
        <v>5596</v>
      </c>
      <c r="C124" s="105">
        <v>122</v>
      </c>
      <c r="D124" s="10" t="s">
        <v>2958</v>
      </c>
      <c r="E124" s="105"/>
      <c r="F124" s="105"/>
      <c r="G124" s="106"/>
      <c r="H124" s="105"/>
      <c r="I124" s="105"/>
      <c r="J124" s="107"/>
    </row>
    <row r="125" spans="1:10">
      <c r="A125" s="105" t="s">
        <v>30</v>
      </c>
      <c r="B125" s="105">
        <v>5596</v>
      </c>
      <c r="C125" s="105">
        <v>123</v>
      </c>
      <c r="D125" s="10" t="s">
        <v>2958</v>
      </c>
      <c r="E125" s="105"/>
      <c r="F125" s="105"/>
      <c r="G125" s="106"/>
      <c r="H125" s="105"/>
      <c r="I125" s="105"/>
      <c r="J125" s="107"/>
    </row>
    <row r="126" spans="1:10">
      <c r="A126" s="105" t="s">
        <v>895</v>
      </c>
      <c r="B126" s="105">
        <v>4350</v>
      </c>
      <c r="C126" s="105">
        <v>124</v>
      </c>
      <c r="D126" s="10" t="s">
        <v>2958</v>
      </c>
      <c r="E126" s="105"/>
      <c r="F126" s="105"/>
      <c r="G126" s="106"/>
      <c r="H126" s="105"/>
      <c r="I126" s="105"/>
      <c r="J126" s="107"/>
    </row>
    <row r="127" spans="1:10">
      <c r="A127" s="105" t="s">
        <v>890</v>
      </c>
      <c r="B127" s="105">
        <v>4350</v>
      </c>
      <c r="C127" s="105">
        <v>125</v>
      </c>
      <c r="D127" s="10" t="s">
        <v>2958</v>
      </c>
      <c r="E127" s="105"/>
      <c r="F127" s="105"/>
      <c r="G127" s="106"/>
      <c r="H127" s="105"/>
      <c r="I127" s="105"/>
      <c r="J127" s="107"/>
    </row>
    <row r="128" spans="1:10">
      <c r="A128" s="105" t="s">
        <v>1200</v>
      </c>
      <c r="B128" s="105">
        <v>4256</v>
      </c>
      <c r="C128" s="105">
        <v>126</v>
      </c>
      <c r="D128" s="10" t="s">
        <v>2958</v>
      </c>
      <c r="E128" s="105"/>
      <c r="F128" s="105"/>
      <c r="G128" s="106"/>
      <c r="H128" s="105"/>
      <c r="I128" s="105"/>
      <c r="J128" s="107"/>
    </row>
    <row r="129" spans="1:10">
      <c r="A129" s="105" t="s">
        <v>125</v>
      </c>
      <c r="B129" s="105">
        <v>3958</v>
      </c>
      <c r="C129" s="105">
        <v>127</v>
      </c>
      <c r="D129" s="10" t="s">
        <v>2958</v>
      </c>
      <c r="E129" s="105"/>
      <c r="F129" s="105"/>
      <c r="G129" s="106"/>
      <c r="H129" s="105"/>
      <c r="I129" s="105"/>
      <c r="J129" s="107"/>
    </row>
    <row r="130" spans="1:10">
      <c r="A130" s="105" t="s">
        <v>702</v>
      </c>
      <c r="B130" s="105">
        <v>3365</v>
      </c>
      <c r="C130" s="105">
        <v>128</v>
      </c>
      <c r="D130" s="10" t="s">
        <v>2958</v>
      </c>
      <c r="E130" s="105"/>
      <c r="F130" s="105"/>
      <c r="G130" s="106"/>
      <c r="H130" s="105"/>
      <c r="I130" s="105"/>
      <c r="J130" s="107"/>
    </row>
    <row r="131" spans="1:10">
      <c r="A131" s="105" t="s">
        <v>705</v>
      </c>
      <c r="B131" s="105">
        <v>3365</v>
      </c>
      <c r="C131" s="105">
        <v>129</v>
      </c>
      <c r="D131" s="10" t="s">
        <v>2958</v>
      </c>
      <c r="E131" s="105"/>
      <c r="F131" s="105"/>
      <c r="G131" s="106"/>
      <c r="H131" s="105"/>
      <c r="I131" s="105"/>
      <c r="J131" s="107"/>
    </row>
    <row r="132" spans="1:10">
      <c r="A132" s="105" t="s">
        <v>945</v>
      </c>
      <c r="B132" s="105">
        <v>3245</v>
      </c>
      <c r="C132" s="105">
        <v>130</v>
      </c>
      <c r="D132" s="10" t="s">
        <v>2958</v>
      </c>
      <c r="E132" s="105"/>
      <c r="F132" s="105"/>
      <c r="G132" s="106"/>
      <c r="H132" s="105"/>
      <c r="I132" s="105"/>
      <c r="J132" s="107"/>
    </row>
    <row r="133" spans="1:10">
      <c r="A133" s="105" t="s">
        <v>1214</v>
      </c>
      <c r="B133" s="105">
        <v>3089</v>
      </c>
      <c r="C133" s="105">
        <v>131</v>
      </c>
      <c r="D133" s="10" t="s">
        <v>2958</v>
      </c>
      <c r="E133" s="105"/>
      <c r="F133" s="105"/>
      <c r="G133" s="106"/>
      <c r="H133" s="105"/>
      <c r="I133" s="105"/>
      <c r="J133" s="107"/>
    </row>
    <row r="134" spans="1:10">
      <c r="A134" s="105" t="s">
        <v>912</v>
      </c>
      <c r="B134" s="105">
        <v>2504</v>
      </c>
      <c r="C134" s="105">
        <v>132</v>
      </c>
      <c r="D134" s="10" t="s">
        <v>2958</v>
      </c>
      <c r="E134" s="105"/>
      <c r="F134" s="105"/>
      <c r="G134" s="106"/>
      <c r="H134" s="105"/>
      <c r="I134" s="105"/>
      <c r="J134" s="107"/>
    </row>
    <row r="135" spans="1:10">
      <c r="A135" s="105" t="s">
        <v>610</v>
      </c>
      <c r="B135" s="105">
        <v>2128</v>
      </c>
      <c r="C135" s="105">
        <v>133</v>
      </c>
      <c r="D135" s="10" t="s">
        <v>2958</v>
      </c>
      <c r="E135" s="105"/>
      <c r="F135" s="105"/>
      <c r="G135" s="106"/>
      <c r="H135" s="105"/>
      <c r="I135" s="105"/>
      <c r="J135" s="107"/>
    </row>
    <row r="136" spans="1:10">
      <c r="A136" s="105" t="s">
        <v>48</v>
      </c>
      <c r="B136" s="105">
        <v>2030</v>
      </c>
      <c r="C136" s="105">
        <v>134</v>
      </c>
      <c r="D136" s="10" t="s">
        <v>2958</v>
      </c>
      <c r="E136" s="105"/>
      <c r="F136" s="105"/>
      <c r="G136" s="106"/>
      <c r="H136" s="105"/>
      <c r="I136" s="105"/>
      <c r="J136" s="107"/>
    </row>
    <row r="137" spans="1:10">
      <c r="A137" s="105" t="s">
        <v>515</v>
      </c>
      <c r="B137" s="105">
        <v>1293</v>
      </c>
      <c r="C137" s="105">
        <v>135</v>
      </c>
      <c r="D137" s="10" t="s">
        <v>2958</v>
      </c>
      <c r="E137" s="105"/>
      <c r="F137" s="105"/>
      <c r="G137" s="106"/>
      <c r="H137" s="105"/>
      <c r="I137" s="105"/>
      <c r="J137" s="107"/>
    </row>
    <row r="138" spans="1:10">
      <c r="A138" s="105" t="s">
        <v>1173</v>
      </c>
      <c r="B138" s="105">
        <v>1003</v>
      </c>
      <c r="C138" s="105">
        <v>136</v>
      </c>
      <c r="D138" s="10" t="s">
        <v>2958</v>
      </c>
      <c r="E138" s="105"/>
      <c r="F138" s="105"/>
      <c r="G138" s="106"/>
      <c r="H138" s="105"/>
      <c r="I138" s="105"/>
      <c r="J138" s="107"/>
    </row>
    <row r="139" spans="1:10">
      <c r="A139" s="105" t="s">
        <v>112</v>
      </c>
      <c r="B139" s="105">
        <v>340</v>
      </c>
      <c r="C139" s="105">
        <v>137</v>
      </c>
      <c r="D139" s="10" t="s">
        <v>2958</v>
      </c>
      <c r="E139" s="105"/>
      <c r="F139" s="105"/>
      <c r="G139" s="106"/>
      <c r="H139" s="105"/>
      <c r="I139" s="105"/>
      <c r="J139" s="107"/>
    </row>
    <row r="140" spans="1:10">
      <c r="A140" s="105" t="s">
        <v>833</v>
      </c>
      <c r="B140" s="105">
        <v>219</v>
      </c>
      <c r="C140" s="105">
        <v>138</v>
      </c>
      <c r="D140" s="10" t="s">
        <v>2958</v>
      </c>
      <c r="E140" s="105"/>
      <c r="F140" s="105"/>
      <c r="G140" s="106"/>
      <c r="H140" s="105"/>
      <c r="I140" s="105"/>
      <c r="J140" s="107"/>
    </row>
    <row r="141" spans="1:10">
      <c r="A141" s="105" t="s">
        <v>1054</v>
      </c>
      <c r="B141" s="105">
        <v>200</v>
      </c>
      <c r="C141" s="105">
        <v>139</v>
      </c>
      <c r="D141" s="10" t="s">
        <v>2958</v>
      </c>
      <c r="E141" s="105"/>
      <c r="F141" s="105"/>
      <c r="G141" s="106"/>
      <c r="H141" s="105"/>
      <c r="I141" s="105"/>
      <c r="J141" s="107"/>
    </row>
    <row r="142" spans="1:10">
      <c r="A142" s="105" t="s">
        <v>825</v>
      </c>
      <c r="B142" s="105">
        <v>195</v>
      </c>
      <c r="C142" s="105">
        <v>140</v>
      </c>
      <c r="D142" s="10" t="s">
        <v>2958</v>
      </c>
      <c r="E142" s="105"/>
      <c r="F142" s="105"/>
      <c r="G142" s="106"/>
      <c r="H142" s="105"/>
      <c r="I142" s="105"/>
      <c r="J142" s="107"/>
    </row>
    <row r="143" spans="1:10">
      <c r="A143" s="105" t="s">
        <v>936</v>
      </c>
      <c r="B143" s="105">
        <v>110</v>
      </c>
      <c r="C143" s="105">
        <v>141</v>
      </c>
      <c r="D143" s="10" t="s">
        <v>2958</v>
      </c>
      <c r="E143" s="105"/>
      <c r="F143" s="105"/>
      <c r="G143" s="106"/>
      <c r="H143" s="105"/>
      <c r="I143" s="105"/>
      <c r="J143" s="107"/>
    </row>
    <row r="144" spans="1:10">
      <c r="A144" s="105" t="s">
        <v>496</v>
      </c>
      <c r="B144" s="105">
        <v>30</v>
      </c>
      <c r="C144" s="105">
        <v>142</v>
      </c>
      <c r="D144" s="10" t="s">
        <v>2958</v>
      </c>
      <c r="E144" s="105"/>
      <c r="F144" s="105"/>
      <c r="G144" s="106"/>
      <c r="H144" s="105"/>
      <c r="I144" s="105"/>
      <c r="J144" s="107"/>
    </row>
    <row r="145" spans="1:10">
      <c r="A145" s="105" t="s">
        <v>494</v>
      </c>
      <c r="B145" s="105">
        <v>30</v>
      </c>
      <c r="C145" s="105">
        <v>143</v>
      </c>
      <c r="D145" s="10" t="s">
        <v>2958</v>
      </c>
      <c r="E145" s="105"/>
      <c r="F145" s="105"/>
      <c r="G145" s="106"/>
      <c r="H145" s="105"/>
      <c r="I145" s="105"/>
      <c r="J145" s="10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2967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2968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2970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2971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2972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2973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2975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2976</v>
      </c>
      <c r="D218">
        <v>69</v>
      </c>
    </row>
    <row r="219" spans="2:4">
      <c r="B219" t="s">
        <v>2977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2026-05-22T01:18:46Z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