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673" documentId="13_ncr:1_{7EF57DF4-89AE-8C42-9C9C-3682908C3E34}" xr6:coauthVersionLast="47" xr6:coauthVersionMax="47" xr10:uidLastSave="{829AD60B-BA01-43A0-8CFC-8FF53447FB2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01" i="5" l="1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<sst xmlns="http://schemas.openxmlformats.org/spreadsheetml/2006/main" count="31811" uniqueCount="19820">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</sst>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395" activePane="bottomLeft" state="frozen"/>
      <selection pane="bottomLeft" activeCell="A1401" sqref="A1401:XFD140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387</v>
      </c>
      <c r="C484" s="19" t="s">
        <v>408</v>
      </c>
      <c r="D484" s="19"/>
      <c r="E484" s="19" t="s">
        <v>687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387</v>
      </c>
      <c r="C485" s="19" t="s">
        <v>408</v>
      </c>
      <c r="D485" s="19"/>
      <c r="E485" s="19" t="s">
        <v>687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387</v>
      </c>
      <c r="C486" s="19" t="s">
        <v>408</v>
      </c>
      <c r="D486" s="19"/>
      <c r="E486" s="19" t="s">
        <v>687</v>
      </c>
      <c r="F486" s="21"/>
      <c r="G486" s="19" t="s">
        <v>660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690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693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694</v>
      </c>
      <c r="B489" s="19" t="s">
        <v>201</v>
      </c>
      <c r="C489" s="19" t="s">
        <v>691</v>
      </c>
      <c r="D489" s="19"/>
      <c r="E489" s="19" t="s">
        <v>692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695</v>
      </c>
      <c r="B490" s="19" t="s">
        <v>201</v>
      </c>
      <c r="C490" s="19" t="s">
        <v>691</v>
      </c>
      <c r="D490" s="19"/>
      <c r="E490" s="19" t="s">
        <v>692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696</v>
      </c>
      <c r="B491" s="19" t="s">
        <v>201</v>
      </c>
      <c r="C491" s="19" t="s">
        <v>691</v>
      </c>
      <c r="D491" s="19"/>
      <c r="E491" s="19" t="s">
        <v>692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697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699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700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701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702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703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704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705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706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707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572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708</v>
      </c>
      <c r="B499" s="19" t="s">
        <v>201</v>
      </c>
      <c r="C499" s="19" t="s">
        <v>691</v>
      </c>
      <c r="D499" s="19"/>
      <c r="E499" s="19" t="s">
        <v>698</v>
      </c>
      <c r="F499" s="21"/>
      <c r="G499" s="19" t="s">
        <v>574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709</v>
      </c>
      <c r="B500" s="19" t="s">
        <v>201</v>
      </c>
      <c r="C500" s="19" t="s">
        <v>691</v>
      </c>
      <c r="D500" s="19"/>
      <c r="E500" s="19" t="s">
        <v>698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710</v>
      </c>
      <c r="B501" s="19" t="s">
        <v>201</v>
      </c>
      <c r="C501" s="19" t="s">
        <v>691</v>
      </c>
      <c r="D501" s="19"/>
      <c r="E501" s="19" t="s">
        <v>698</v>
      </c>
      <c r="F501" s="21"/>
      <c r="G501" s="19" t="s">
        <v>651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711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713</v>
      </c>
      <c r="B503" s="19" t="s">
        <v>201</v>
      </c>
      <c r="C503" s="19" t="s">
        <v>348</v>
      </c>
      <c r="D503" s="19"/>
      <c r="E503" s="19" t="s">
        <v>712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714</v>
      </c>
      <c r="B504" s="19" t="s">
        <v>201</v>
      </c>
      <c r="C504" s="19" t="s">
        <v>348</v>
      </c>
      <c r="D504" s="19"/>
      <c r="E504" s="19" t="s">
        <v>712</v>
      </c>
      <c r="F504" s="21"/>
      <c r="G504" s="19" t="s">
        <v>656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715</v>
      </c>
      <c r="B505" s="19" t="s">
        <v>201</v>
      </c>
      <c r="C505" s="19" t="s">
        <v>348</v>
      </c>
      <c r="D505" s="19"/>
      <c r="E505" s="19" t="s">
        <v>712</v>
      </c>
      <c r="F505" s="21"/>
      <c r="G505" s="19" t="s">
        <v>716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717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402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660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706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572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574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706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656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656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404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404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398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404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450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716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450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19"/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19" t="s">
        <v>408</v>
      </c>
      <c r="D624" s="19"/>
      <c r="E624" s="19" t="s">
        <v>868</v>
      </c>
      <c r="F624" s="21"/>
      <c r="G624" s="19" t="s">
        <v>716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19" t="s">
        <v>408</v>
      </c>
      <c r="D625" s="19"/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19" t="s">
        <v>408</v>
      </c>
      <c r="D626" s="35"/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450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387</v>
      </c>
      <c r="C631" s="19" t="s">
        <v>408</v>
      </c>
      <c r="D631" s="19"/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387</v>
      </c>
      <c r="C632" s="19" t="s">
        <v>408</v>
      </c>
      <c r="D632" s="19"/>
      <c r="E632" s="19" t="s">
        <v>868</v>
      </c>
      <c r="F632" s="21"/>
      <c r="G632" s="19" t="s">
        <v>716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387</v>
      </c>
      <c r="C633" s="19" t="s">
        <v>408</v>
      </c>
      <c r="D633" s="19"/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387</v>
      </c>
      <c r="C634" s="19" t="s">
        <v>408</v>
      </c>
      <c r="D634" s="35"/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450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19" t="s">
        <v>408</v>
      </c>
      <c r="D639" s="19"/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19" t="s">
        <v>408</v>
      </c>
      <c r="D640" s="19"/>
      <c r="E640" s="19" t="s">
        <v>868</v>
      </c>
      <c r="F640" s="21"/>
      <c r="G640" s="19" t="s">
        <v>716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19" t="s">
        <v>408</v>
      </c>
      <c r="D641" s="19"/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19" t="s">
        <v>408</v>
      </c>
      <c r="D642" s="35"/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408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408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408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387</v>
      </c>
      <c r="C664" s="19" t="s">
        <v>408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387</v>
      </c>
      <c r="C665" s="19" t="s">
        <v>408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387</v>
      </c>
      <c r="C666" s="19" t="s">
        <v>408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660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660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660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452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677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677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649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677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660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651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660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513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624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651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716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387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387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387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387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387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387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651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624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646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649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613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646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649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387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387</v>
      </c>
      <c r="C829" s="19" t="s">
        <v>348</v>
      </c>
      <c r="D829" s="19"/>
      <c r="E829" s="19" t="s">
        <v>1090</v>
      </c>
      <c r="F829" s="21"/>
      <c r="G829" s="20" t="s">
        <v>613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387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469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613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387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387</v>
      </c>
      <c r="C840" s="19" t="s">
        <v>348</v>
      </c>
      <c r="D840" s="19"/>
      <c r="E840" s="19" t="s">
        <v>1108</v>
      </c>
      <c r="F840" s="21"/>
      <c r="G840" s="20" t="s">
        <v>469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387</v>
      </c>
      <c r="C841" s="19" t="s">
        <v>348</v>
      </c>
      <c r="D841" s="19"/>
      <c r="E841" s="19" t="s">
        <v>1108</v>
      </c>
      <c r="F841" s="21"/>
      <c r="G841" s="20" t="s">
        <v>613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387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469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469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387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387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387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531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404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531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387</v>
      </c>
      <c r="C872" s="19" t="s">
        <v>348</v>
      </c>
      <c r="D872" s="19"/>
      <c r="E872" s="19" t="s">
        <v>1145</v>
      </c>
      <c r="F872" s="21"/>
      <c r="G872" s="20" t="s">
        <v>404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387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387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387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387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387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640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471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414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699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699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387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387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387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467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569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677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569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387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387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387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387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387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682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402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649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528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387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387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387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649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656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402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398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569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387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387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387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387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387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387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471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471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569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572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574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387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646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387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387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387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387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471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649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398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471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471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398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613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578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660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398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658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677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471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660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513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699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569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387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402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387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387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654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629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569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677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578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699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414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416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569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716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646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569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387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387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387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387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387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387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387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387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387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387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387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A1398" s="107"/>
      <c r="B1398" s="19"/>
      <c r="C1398" s="19"/>
      <c r="D1398" s="60"/>
      <c r="E1398" s="35"/>
      <c r="F1398" s="21"/>
      <c r="G1398" s="19"/>
      <c r="H1398" s="25">
        <f>IF(RIGHT(G1398,1)="M", LEFT(G1398,LEN(G1398)-1), G1398)</f>
        <v>0</v>
      </c>
      <c r="I1398" s="25" t="str">
        <f>IF(RIGHT(G1398,1)="M","M","Non-M")</f>
        <v>Non-M</v>
      </c>
      <c r="J1398" s="34"/>
      <c r="K1398" s="26"/>
      <c r="L1398" s="75"/>
    </row>
    <row r="1399" spans="1:12" ht="41.25" customHeight="1">
      <c r="A1399" s="107"/>
      <c r="B1399" s="19"/>
      <c r="C1399" s="19"/>
      <c r="D1399" s="60"/>
      <c r="E1399" s="35"/>
      <c r="F1399" s="21"/>
      <c r="G1399" s="19"/>
      <c r="H1399" s="25">
        <f>IF(RIGHT(G1399,1)="M", LEFT(G1399,LEN(G1399)-1), G1399)</f>
        <v>0</v>
      </c>
      <c r="I1399" s="25" t="str">
        <f>IF(RIGHT(G1399,1)="M","M","Non-M")</f>
        <v>Non-M</v>
      </c>
      <c r="J1399" s="34"/>
      <c r="K1399" s="26"/>
      <c r="L1399" s="75"/>
    </row>
    <row r="1400" spans="1:12" ht="41.25" customHeight="1">
      <c r="A1400" s="107"/>
      <c r="B1400" s="19"/>
      <c r="C1400" s="19"/>
      <c r="D1400" s="60"/>
      <c r="E1400" s="35"/>
      <c r="F1400" s="21"/>
      <c r="G1400" s="19"/>
      <c r="H1400" s="25">
        <f>IF(RIGHT(G1400,1)="M", LEFT(G1400,LEN(G1400)-1), G1400)</f>
        <v>0</v>
      </c>
      <c r="I1400" s="25" t="str">
        <f>IF(RIGHT(G1400,1)="M","M","Non-M")</f>
        <v>Non-M</v>
      </c>
      <c r="J1400" s="34"/>
      <c r="K1400" s="26"/>
      <c r="L1400" s="75"/>
    </row>
    <row r="1401" spans="1:12" ht="41.25" customHeight="1">
      <c r="A1401" s="107"/>
      <c r="B1401" s="19"/>
      <c r="C1401" s="19"/>
      <c r="D1401" s="60"/>
      <c r="E1401" s="35"/>
      <c r="F1401" s="21"/>
      <c r="G1401" s="19"/>
      <c r="H1401" s="25">
        <f>IF(RIGHT(G1401,1)="M", LEFT(G1401,LEN(G1401)-1), G1401)</f>
        <v>0</v>
      </c>
      <c r="I1401" s="25" t="str">
        <f>IF(RIGHT(G1401,1)="M","M","Non-M")</f>
        <v>Non-M</v>
      </c>
      <c r="J1401" s="34"/>
      <c r="K1401" s="26"/>
      <c r="L1401" s="75"/>
    </row>
    <row r="1402" spans="1:12" ht="41.25" customHeight="1">
      <c r="A1402" s="107"/>
      <c r="B1402" s="19"/>
      <c r="C1402" s="19"/>
      <c r="D1402" s="60"/>
      <c r="E1402" s="35"/>
      <c r="F1402" s="21"/>
      <c r="G1402" s="19"/>
      <c r="H1402" s="25">
        <f>IF(RIGHT(G1402,1)="M", LEFT(G1402,LEN(G1402)-1), G1402)</f>
        <v>0</v>
      </c>
      <c r="I1402" s="25" t="str">
        <f>IF(RIGHT(G1402,1)="M","M","Non-M")</f>
        <v>Non-M</v>
      </c>
      <c r="J1402" s="34"/>
      <c r="K1402" s="26"/>
      <c r="L1402" s="75"/>
    </row>
    <row r="1403" spans="1:12" ht="41.25" customHeight="1">
      <c r="A1403" s="107"/>
      <c r="B1403" s="19"/>
      <c r="C1403" s="19"/>
      <c r="D1403" s="60"/>
      <c r="E1403" s="35"/>
      <c r="F1403" s="21"/>
      <c r="G1403" s="19"/>
      <c r="H1403" s="25">
        <f>IF(RIGHT(G1403,1)="M", LEFT(G1403,LEN(G1403)-1), G1403)</f>
        <v>0</v>
      </c>
      <c r="I1403" s="25" t="str">
        <f>IF(RIGHT(G1403,1)="M","M","Non-M")</f>
        <v>Non-M</v>
      </c>
      <c r="J1403" s="34"/>
      <c r="K1403" s="26"/>
      <c r="L1403" s="75"/>
    </row>
    <row r="1404" spans="1:12" ht="41.25" customHeight="1">
      <c r="A1404" s="107"/>
      <c r="B1404" s="19"/>
      <c r="C1404" s="19"/>
      <c r="D1404" s="60"/>
      <c r="E1404" s="35"/>
      <c r="F1404" s="21"/>
      <c r="G1404" s="19"/>
      <c r="H1404" s="25">
        <f>IF(RIGHT(G1404,1)="M", LEFT(G1404,LEN(G1404)-1), G1404)</f>
        <v>0</v>
      </c>
      <c r="I1404" s="25" t="str">
        <f>IF(RIGHT(G1404,1)="M","M","Non-M")</f>
        <v>Non-M</v>
      </c>
      <c r="J1404" s="34"/>
      <c r="K1404" s="26"/>
      <c r="L1404" s="75"/>
    </row>
    <row r="1405" spans="1:12" ht="41.25" customHeight="1">
      <c r="A1405" s="107"/>
      <c r="B1405" s="19"/>
      <c r="C1405" s="19"/>
      <c r="D1405" s="60"/>
      <c r="E1405" s="35"/>
      <c r="F1405" s="21"/>
      <c r="G1405" s="19"/>
      <c r="H1405" s="25">
        <f>IF(RIGHT(G1405,1)="M", LEFT(G1405,LEN(G1405)-1), G1405)</f>
        <v>0</v>
      </c>
      <c r="I1405" s="25" t="str">
        <f>IF(RIGHT(G1405,1)="M","M","Non-M")</f>
        <v>Non-M</v>
      </c>
      <c r="J1405" s="34"/>
      <c r="K1405" s="26"/>
      <c r="L1405" s="75"/>
    </row>
    <row r="1406" spans="1:12" ht="41.25" customHeight="1">
      <c r="A1406" s="107"/>
      <c r="B1406" s="19"/>
      <c r="C1406" s="19"/>
      <c r="D1406" s="60"/>
      <c r="E1406" s="35"/>
      <c r="F1406" s="21"/>
      <c r="G1406" s="19"/>
      <c r="H1406" s="25">
        <f>IF(RIGHT(G1406,1)="M", LEFT(G1406,LEN(G1406)-1), G1406)</f>
        <v>0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07"/>
      <c r="B1407" s="19"/>
      <c r="C1407" s="19"/>
      <c r="D1407" s="60"/>
      <c r="E1407" s="35"/>
      <c r="F1407" s="21"/>
      <c r="G1407" s="19"/>
      <c r="H1407" s="25">
        <f>IF(RIGHT(G1407,1)="M", LEFT(G1407,LEN(G1407)-1), G1407)</f>
        <v>0</v>
      </c>
      <c r="I1407" s="25" t="str">
        <f>IF(RIGHT(G1407,1)="M","M","Non-M")</f>
        <v>Non-M</v>
      </c>
      <c r="J1407" s="34"/>
      <c r="K1407" s="26"/>
      <c r="L1407" s="75"/>
    </row>
    <row r="1408" spans="1:12" ht="41.25" customHeight="1">
      <c r="A1408" s="107"/>
      <c r="B1408" s="19"/>
      <c r="C1408" s="19"/>
      <c r="D1408" s="60"/>
      <c r="E1408" s="35"/>
      <c r="F1408" s="21"/>
      <c r="G1408" s="19"/>
      <c r="H1408" s="25">
        <f>IF(RIGHT(G1408,1)="M", LEFT(G1408,LEN(G1408)-1), G1408)</f>
        <v>0</v>
      </c>
      <c r="I1408" s="25" t="str">
        <f>IF(RIGHT(G1408,1)="M","M","Non-M")</f>
        <v>Non-M</v>
      </c>
      <c r="J1408" s="34"/>
      <c r="K1408" s="26"/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699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387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387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387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387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387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387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387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646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629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646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629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677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398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513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387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387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387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387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387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387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387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387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387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387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387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420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387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402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387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471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629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387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387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387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387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387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387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387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387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387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387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420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387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387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402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387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467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510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569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660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660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677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387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387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387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387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387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387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387</v>
      </c>
      <c r="C1588" s="19" t="s">
        <v>867</v>
      </c>
      <c r="D1588" s="66" t="s">
        <v>1532</v>
      </c>
      <c r="E1588" s="19" t="s">
        <v>2085</v>
      </c>
      <c r="F1588" s="21"/>
      <c r="G1588" s="19" t="s">
        <v>677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387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387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387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387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387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387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/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387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/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387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/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387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387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471</v>
      </c>
      <c r="H1598" s="25" t="str">
        <f t="shared" si="140"/>
        <v>LP100</v>
      </c>
      <c r="I1598" s="25" t="str">
        <f t="shared" si="141"/>
        <v>Non-M</v>
      </c>
      <c r="J1598" s="34"/>
      <c r="K1598" s="26"/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387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/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387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/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387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629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/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387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/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408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408</v>
      </c>
      <c r="E1616" s="19" t="s">
        <v>2137</v>
      </c>
      <c r="F1616" s="21"/>
      <c r="G1616" s="19" t="s">
        <v>640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408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408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408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408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408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408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408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408</v>
      </c>
      <c r="E1624" s="19" t="s">
        <v>2137</v>
      </c>
      <c r="F1624" s="21"/>
      <c r="G1624" s="19" t="s">
        <v>640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408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408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408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408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408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408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408</v>
      </c>
      <c r="E1631" s="19" t="s">
        <v>2158</v>
      </c>
      <c r="F1631" s="21"/>
      <c r="G1631" s="19" t="s">
        <v>701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408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408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408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408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408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408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408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408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408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408</v>
      </c>
      <c r="E1643" s="19" t="s">
        <v>2158</v>
      </c>
      <c r="F1643" s="21"/>
      <c r="G1643" s="19" t="s">
        <v>701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408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408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408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408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408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408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408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408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408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408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408</v>
      </c>
      <c r="E1655" s="19" t="s">
        <v>2158</v>
      </c>
      <c r="F1655" s="21"/>
      <c r="G1655" s="19" t="s">
        <v>701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408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408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408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408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408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408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408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408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408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408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408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387</v>
      </c>
      <c r="C1667" s="19" t="s">
        <v>302</v>
      </c>
      <c r="D1667" s="86" t="s">
        <v>408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387</v>
      </c>
      <c r="C1668" s="19" t="s">
        <v>302</v>
      </c>
      <c r="D1668" s="86" t="s">
        <v>408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387</v>
      </c>
      <c r="C1669" s="19" t="s">
        <v>302</v>
      </c>
      <c r="D1669" s="86" t="s">
        <v>408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387</v>
      </c>
      <c r="C1670" s="19" t="s">
        <v>302</v>
      </c>
      <c r="D1670" s="86" t="s">
        <v>408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387</v>
      </c>
      <c r="C1671" s="19" t="s">
        <v>302</v>
      </c>
      <c r="D1671" s="86" t="s">
        <v>408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387</v>
      </c>
      <c r="C1672" s="19" t="s">
        <v>302</v>
      </c>
      <c r="D1672" s="86" t="s">
        <v>408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387</v>
      </c>
      <c r="C1673" s="19" t="s">
        <v>302</v>
      </c>
      <c r="D1673" s="86" t="s">
        <v>408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387</v>
      </c>
      <c r="C1674" s="19" t="s">
        <v>302</v>
      </c>
      <c r="D1674" s="86" t="s">
        <v>408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387</v>
      </c>
      <c r="C1675" s="19" t="s">
        <v>302</v>
      </c>
      <c r="D1675" s="86" t="s">
        <v>408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387</v>
      </c>
      <c r="C1676" s="19" t="s">
        <v>302</v>
      </c>
      <c r="D1676" s="86" t="s">
        <v>408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408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408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408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408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408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408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408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408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408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408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408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408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408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408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408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408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408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408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408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408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387</v>
      </c>
      <c r="C1697" s="19" t="s">
        <v>302</v>
      </c>
      <c r="D1697" s="86" t="s">
        <v>408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387</v>
      </c>
      <c r="C1698" s="19" t="s">
        <v>302</v>
      </c>
      <c r="D1698" s="86" t="s">
        <v>408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387</v>
      </c>
      <c r="C1699" s="19" t="s">
        <v>302</v>
      </c>
      <c r="D1699" s="86" t="s">
        <v>408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387</v>
      </c>
      <c r="C1700" s="19" t="s">
        <v>302</v>
      </c>
      <c r="D1700" s="86" t="s">
        <v>408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387</v>
      </c>
      <c r="C1701" s="19" t="s">
        <v>302</v>
      </c>
      <c r="D1701" s="86" t="s">
        <v>408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387</v>
      </c>
      <c r="C1702" s="19" t="s">
        <v>302</v>
      </c>
      <c r="D1702" s="86" t="s">
        <v>408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387</v>
      </c>
      <c r="C1703" s="19" t="s">
        <v>302</v>
      </c>
      <c r="D1703" s="86" t="s">
        <v>408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387</v>
      </c>
      <c r="C1704" s="19" t="s">
        <v>302</v>
      </c>
      <c r="D1704" s="86" t="s">
        <v>408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387</v>
      </c>
      <c r="C1705" s="19" t="s">
        <v>302</v>
      </c>
      <c r="D1705" s="86" t="s">
        <v>408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387</v>
      </c>
      <c r="C1706" s="19" t="s">
        <v>302</v>
      </c>
      <c r="D1706" s="86" t="s">
        <v>408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649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640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471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441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471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677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572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408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408</v>
      </c>
      <c r="E1771" s="19" t="s">
        <v>2305</v>
      </c>
      <c r="F1771" s="21"/>
      <c r="G1771" s="19" t="s">
        <v>662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408</v>
      </c>
      <c r="E1777" s="19" t="s">
        <v>2305</v>
      </c>
      <c r="F1777" s="21"/>
      <c r="G1777" s="19" t="s">
        <v>471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408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408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408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408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408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387</v>
      </c>
      <c r="C1785" s="19" t="s">
        <v>2136</v>
      </c>
      <c r="D1785" s="86" t="s">
        <v>408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387</v>
      </c>
      <c r="C1786" s="19" t="s">
        <v>2136</v>
      </c>
      <c r="D1786" s="86" t="s">
        <v>408</v>
      </c>
      <c r="E1786" s="19" t="s">
        <v>2305</v>
      </c>
      <c r="F1786" s="21"/>
      <c r="G1786" s="19" t="s">
        <v>662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387</v>
      </c>
      <c r="C1787" s="19" t="s">
        <v>2136</v>
      </c>
      <c r="D1787" s="86" t="s">
        <v>408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387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387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387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387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387</v>
      </c>
      <c r="C1792" s="19" t="s">
        <v>2136</v>
      </c>
      <c r="D1792" s="86" t="s">
        <v>408</v>
      </c>
      <c r="E1792" s="19" t="s">
        <v>2305</v>
      </c>
      <c r="F1792" s="21"/>
      <c r="G1792" s="19" t="s">
        <v>471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387</v>
      </c>
      <c r="C1793" s="19" t="s">
        <v>2136</v>
      </c>
      <c r="D1793" s="86" t="s">
        <v>408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387</v>
      </c>
      <c r="C1794" s="19" t="s">
        <v>2136</v>
      </c>
      <c r="D1794" s="86" t="s">
        <v>408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387</v>
      </c>
      <c r="C1795" s="19" t="s">
        <v>2136</v>
      </c>
      <c r="D1795" s="86" t="s">
        <v>408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387</v>
      </c>
      <c r="C1796" s="19" t="s">
        <v>2136</v>
      </c>
      <c r="D1796" s="86" t="s">
        <v>408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387</v>
      </c>
      <c r="C1797" s="19" t="s">
        <v>2136</v>
      </c>
      <c r="D1797" s="86" t="s">
        <v>408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387</v>
      </c>
      <c r="C1798" s="19" t="s">
        <v>2136</v>
      </c>
      <c r="D1798" s="86" t="s">
        <v>408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2305</v>
      </c>
      <c r="F1801" s="21"/>
      <c r="G1801" s="19" t="s">
        <v>662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408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408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408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408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408</v>
      </c>
      <c r="E1807" s="19" t="s">
        <v>2305</v>
      </c>
      <c r="F1807" s="21"/>
      <c r="G1807" s="19" t="s">
        <v>471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408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408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408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408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408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408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408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408</v>
      </c>
      <c r="E1816" s="19" t="s">
        <v>2336</v>
      </c>
      <c r="F1816" s="21"/>
      <c r="G1816" s="19" t="s">
        <v>662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408</v>
      </c>
      <c r="E1822" s="19" t="s">
        <v>2336</v>
      </c>
      <c r="F1822" s="21"/>
      <c r="G1822" s="19" t="s">
        <v>471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408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408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408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408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408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408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408</v>
      </c>
      <c r="E1831" s="19" t="s">
        <v>2336</v>
      </c>
      <c r="F1831" s="21"/>
      <c r="G1831" s="19" t="s">
        <v>662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408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408</v>
      </c>
      <c r="E1837" s="19" t="s">
        <v>2336</v>
      </c>
      <c r="F1837" s="21"/>
      <c r="G1837" s="19" t="s">
        <v>471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408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408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408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408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408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408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408</v>
      </c>
      <c r="E1846" s="19" t="s">
        <v>2336</v>
      </c>
      <c r="F1846" s="21"/>
      <c r="G1846" s="19" t="s">
        <v>662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408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408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2336</v>
      </c>
      <c r="F1852" s="21"/>
      <c r="G1852" s="19" t="s">
        <v>471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408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408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387</v>
      </c>
      <c r="C1860" s="19" t="s">
        <v>2136</v>
      </c>
      <c r="D1860" s="86" t="s">
        <v>408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387</v>
      </c>
      <c r="C1861" s="19" t="s">
        <v>2136</v>
      </c>
      <c r="D1861" s="86" t="s">
        <v>408</v>
      </c>
      <c r="E1861" s="19" t="s">
        <v>2336</v>
      </c>
      <c r="F1861" s="21"/>
      <c r="G1861" s="19" t="s">
        <v>662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387</v>
      </c>
      <c r="C1862" s="19" t="s">
        <v>2136</v>
      </c>
      <c r="D1862" s="86" t="s">
        <v>408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387</v>
      </c>
      <c r="C1863" s="19" t="s">
        <v>2136</v>
      </c>
      <c r="D1863" s="86" t="s">
        <v>408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387</v>
      </c>
      <c r="C1864" s="19" t="s">
        <v>2136</v>
      </c>
      <c r="D1864" s="86" t="s">
        <v>408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387</v>
      </c>
      <c r="C1865" s="19" t="s">
        <v>2136</v>
      </c>
      <c r="D1865" s="86" t="s">
        <v>408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387</v>
      </c>
      <c r="C1866" s="19" t="s">
        <v>2136</v>
      </c>
      <c r="D1866" s="86" t="s">
        <v>408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387</v>
      </c>
      <c r="C1867" s="19" t="s">
        <v>2136</v>
      </c>
      <c r="D1867" s="86" t="s">
        <v>408</v>
      </c>
      <c r="E1867" s="19" t="s">
        <v>2336</v>
      </c>
      <c r="F1867" s="21"/>
      <c r="G1867" s="19" t="s">
        <v>471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387</v>
      </c>
      <c r="C1868" s="19" t="s">
        <v>2136</v>
      </c>
      <c r="D1868" s="86" t="s">
        <v>408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387</v>
      </c>
      <c r="C1869" s="19" t="s">
        <v>2136</v>
      </c>
      <c r="D1869" s="86" t="s">
        <v>408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387</v>
      </c>
      <c r="C1870" s="19" t="s">
        <v>2136</v>
      </c>
      <c r="D1870" s="86" t="s">
        <v>408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387</v>
      </c>
      <c r="C1871" s="19" t="s">
        <v>2136</v>
      </c>
      <c r="D1871" s="86" t="s">
        <v>408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387</v>
      </c>
      <c r="C1872" s="19" t="s">
        <v>2136</v>
      </c>
      <c r="D1872" s="86" t="s">
        <v>408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387</v>
      </c>
      <c r="C1873" s="19" t="s">
        <v>2136</v>
      </c>
      <c r="D1873" s="86" t="s">
        <v>408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408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408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408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408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408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408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408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408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408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408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408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408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408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408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408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408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408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408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408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408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408</v>
      </c>
      <c r="E1897" s="19" t="s">
        <v>2380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408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408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408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408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408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408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2380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408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408</v>
      </c>
      <c r="E1911" s="19" t="s">
        <v>2390</v>
      </c>
      <c r="F1911" s="21"/>
      <c r="G1911" s="19" t="s">
        <v>414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408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408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408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408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408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408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408</v>
      </c>
      <c r="E1918" s="19" t="s">
        <v>2390</v>
      </c>
      <c r="F1918" s="21"/>
      <c r="G1918" s="19" t="s">
        <v>414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408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408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408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408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408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613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662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471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677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613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398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414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649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504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569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569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420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467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471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539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416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660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513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510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513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699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402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414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467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414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402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414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402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569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677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504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539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452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578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452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578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626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626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626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626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626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626</v>
      </c>
      <c r="D2391" s="60" t="s">
        <v>2970</v>
      </c>
      <c r="E2391" s="35" t="s">
        <v>2971</v>
      </c>
      <c r="F2391" s="48"/>
      <c r="G2391" s="35" t="s">
        <v>660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626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626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510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578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496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646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646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398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539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404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674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674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656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626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626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626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626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626</v>
      </c>
      <c r="D2481" s="60" t="s">
        <v>1043</v>
      </c>
      <c r="E2481" s="19" t="s">
        <v>3086</v>
      </c>
      <c r="F2481" s="21"/>
      <c r="G2481" s="19" t="s">
        <v>660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626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626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626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572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574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452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626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626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626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626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626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626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626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2026-06-11T04:54:15Z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