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8" documentId="13_ncr:1_{7EF57DF4-89AE-8C42-9C9C-3682908C3E34}" xr6:coauthVersionLast="47" xr6:coauthVersionMax="47" xr10:uidLastSave="{6BF6ECE4-1A43-4776-ABEC-4378072755BE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1" i="5" l="1"/>
  <c r="I1451" i="5"/>
  <c r="H1502" i="5"/>
  <c r="H1503" i="5"/>
  <c r="H1504" i="5"/>
  <c r="I1502" i="5"/>
  <c r="I1503" i="5"/>
  <c r="I1504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<sst xmlns="http://schemas.openxmlformats.org/spreadsheetml/2006/main" count="8882" uniqueCount="2266">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</sst>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4" totalsRowShown="0" headerRowDxfId="26" dataDxfId="25" tableBorderDxfId="24">
  <autoFilter ref="A2:K15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99" activePane="bottomLeft" state="frozen"/>
      <selection pane="bottomLeft" activeCell="G1504" sqref="G15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/>
      <c r="H1504" s="25">
        <f t="shared" si="138"/>
        <v>0</v>
      </c>
      <c r="I1504" s="25" t="str">
        <f t="shared" si="139"/>
        <v>Non-M</v>
      </c>
      <c r="J1504" s="34"/>
      <c r="K1504" s="79"/>
    </row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2179</v>
      </c>
      <c r="B2" s="8" t="s">
        <v>2180</v>
      </c>
      <c r="C2" s="8" t="s">
        <v>2181</v>
      </c>
      <c r="D2" s="8" t="s">
        <v>2182</v>
      </c>
      <c r="E2" s="8" t="s">
        <v>2183</v>
      </c>
      <c r="F2" s="8" t="s">
        <v>2184</v>
      </c>
      <c r="G2" s="80" t="s">
        <v>2185</v>
      </c>
      <c r="H2" s="8" t="s">
        <v>2186</v>
      </c>
      <c r="I2" s="8" t="s">
        <v>2187</v>
      </c>
      <c r="J2" s="75" t="s">
        <v>2188</v>
      </c>
      <c r="R2" s="83" t="s">
        <v>2189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2190</v>
      </c>
      <c r="E3" s="10">
        <v>1</v>
      </c>
      <c r="F3" s="10" t="s">
        <v>2191</v>
      </c>
      <c r="G3" s="81">
        <v>157948.43304843301</v>
      </c>
      <c r="H3" s="10" t="s">
        <v>2190</v>
      </c>
      <c r="I3" s="10" t="s">
        <v>2192</v>
      </c>
      <c r="J3" s="76">
        <v>46136.714247685202</v>
      </c>
      <c r="R3" s="85" t="s">
        <v>2193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2190</v>
      </c>
      <c r="E4" s="10">
        <v>888</v>
      </c>
      <c r="F4" s="10"/>
      <c r="G4" s="81">
        <v>139598659.82905999</v>
      </c>
      <c r="H4" s="10" t="s">
        <v>2194</v>
      </c>
      <c r="I4" s="10" t="s">
        <v>2192</v>
      </c>
      <c r="J4" s="76">
        <v>46136.774027777799</v>
      </c>
      <c r="R4" s="85" t="s">
        <v>2195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2190</v>
      </c>
      <c r="E5" s="10"/>
      <c r="F5" s="10"/>
      <c r="G5" s="81">
        <v>0</v>
      </c>
      <c r="H5" s="10"/>
      <c r="I5" s="10"/>
      <c r="J5" s="76"/>
      <c r="R5" s="85" t="s">
        <v>2196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2190</v>
      </c>
      <c r="E6" s="10">
        <v>3</v>
      </c>
      <c r="F6" s="10"/>
      <c r="G6" s="81">
        <v>267469.65811965801</v>
      </c>
      <c r="H6" s="10"/>
      <c r="I6" s="10" t="s">
        <v>2192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2190</v>
      </c>
      <c r="E7" s="10"/>
      <c r="F7" s="10"/>
      <c r="G7" s="81">
        <v>0</v>
      </c>
      <c r="H7" s="10"/>
      <c r="I7" s="10"/>
      <c r="J7" s="76"/>
      <c r="R7" s="87" t="s">
        <v>2197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2204</v>
      </c>
      <c r="D218">
        <v>69</v>
      </c>
    </row>
    <row r="219" spans="2:4">
      <c r="B219" t="s">
        <v>2205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2261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