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71" documentId="13_ncr:1_{7EF57DF4-89AE-8C42-9C9C-3682908C3E34}" xr6:coauthVersionLast="47" xr6:coauthVersionMax="47" xr10:uidLastSave="{CCA9547F-CCA3-4531-965D-3F1948AC92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<sst xmlns="http://schemas.openxmlformats.org/spreadsheetml/2006/main" count="32858" uniqueCount="19821">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</sst>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9" t="s">
        <v>1287</v>
      </c>
      <c r="E1069" s="111" t="s">
        <v>1487</v>
      </c>
      <c r="F1069" s="112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9" t="s">
        <v>1486</v>
      </c>
      <c r="D1070" s="19" t="s">
        <v>1287</v>
      </c>
      <c r="E1070" s="19" t="s">
        <v>1487</v>
      </c>
      <c r="F1070" s="21" t="e" vm="2">
        <v>#VALUE!</v>
      </c>
      <c r="G1070" s="19" t="s">
        <v>1489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9" t="s">
        <v>1486</v>
      </c>
      <c r="D1071" s="19" t="s">
        <v>1287</v>
      </c>
      <c r="E1071" s="19" t="s">
        <v>1487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59" t="s">
        <v>1486</v>
      </c>
      <c r="D1072" s="19" t="s">
        <v>1287</v>
      </c>
      <c r="E1072" s="59" t="s">
        <v>1487</v>
      </c>
      <c r="F1072" s="112" t="e" vm="4">
        <v>#VALUE!</v>
      </c>
      <c r="G1072" s="59" t="s">
        <v>882</v>
      </c>
      <c r="H1072" s="59" t="str">
        <f t="shared" si="41"/>
        <v>HM512</v>
      </c>
      <c r="I1072" s="59" t="str">
        <f t="shared" si="42"/>
        <v>Non-M</v>
      </c>
      <c r="J1072" s="59"/>
      <c r="K1072" s="59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9" t="s">
        <v>1486</v>
      </c>
      <c r="D1073" s="19" t="s">
        <v>1287</v>
      </c>
      <c r="E1073" s="19" t="s">
        <v>1490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9" t="s">
        <v>1486</v>
      </c>
      <c r="D1074" s="19" t="s">
        <v>1287</v>
      </c>
      <c r="E1074" s="19" t="s">
        <v>1490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9" t="s">
        <v>1491</v>
      </c>
      <c r="D1075" s="19" t="s">
        <v>1287</v>
      </c>
      <c r="E1075" s="19" t="s">
        <v>1492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9" t="s">
        <v>1491</v>
      </c>
      <c r="D1076" s="19" t="s">
        <v>1287</v>
      </c>
      <c r="E1076" s="19" t="s">
        <v>1492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1169</v>
      </c>
      <c r="B1077" s="19" t="s">
        <v>1485</v>
      </c>
      <c r="C1077" s="19" t="s">
        <v>1491</v>
      </c>
      <c r="D1077" s="19" t="s">
        <v>1287</v>
      </c>
      <c r="E1077" s="19" t="s">
        <v>1492</v>
      </c>
      <c r="F1077" s="21" t="e" vm="1">
        <v>#VALUE!</v>
      </c>
      <c r="G1077" s="19" t="s">
        <v>1488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9" t="s">
        <v>1491</v>
      </c>
      <c r="D1078" s="19" t="s">
        <v>1287</v>
      </c>
      <c r="E1078" s="19" t="s">
        <v>1492</v>
      </c>
      <c r="F1078" s="21" t="e" vm="2">
        <v>#VALUE!</v>
      </c>
      <c r="G1078" s="19" t="s">
        <v>1489</v>
      </c>
      <c r="H1078" s="19" t="str">
        <f t="shared" si="43"/>
        <v>PB300</v>
      </c>
      <c r="I1078" s="19" t="str">
        <f t="shared" si="44"/>
        <v>Non-M</v>
      </c>
      <c r="J1078" s="19"/>
      <c r="K1078" s="113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9" t="s">
        <v>1491</v>
      </c>
      <c r="D1079" s="19" t="s">
        <v>1287</v>
      </c>
      <c r="E1079" s="19" t="s">
        <v>1492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3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9" t="s">
        <v>1491</v>
      </c>
      <c r="D1080" s="19" t="s">
        <v>1287</v>
      </c>
      <c r="E1080" s="19" t="s">
        <v>1492</v>
      </c>
      <c r="F1080" s="21" t="e" vm="9">
        <v>#VALUE!</v>
      </c>
      <c r="G1080" s="19" t="s">
        <v>1493</v>
      </c>
      <c r="H1080" s="19" t="str">
        <f t="shared" si="43"/>
        <v>PK306</v>
      </c>
      <c r="I1080" s="19" t="str">
        <f t="shared" si="44"/>
        <v>Non-M</v>
      </c>
      <c r="J1080" s="19"/>
      <c r="K1080" s="113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9" t="s">
        <v>1494</v>
      </c>
      <c r="D1081" s="19" t="s">
        <v>1287</v>
      </c>
      <c r="E1081" s="19" t="s">
        <v>1495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3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9" t="s">
        <v>1494</v>
      </c>
      <c r="D1082" s="19" t="s">
        <v>1287</v>
      </c>
      <c r="E1082" s="19" t="s">
        <v>1495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3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9" t="s">
        <v>1494</v>
      </c>
      <c r="D1083" s="19" t="s">
        <v>1287</v>
      </c>
      <c r="E1083" s="19" t="s">
        <v>1495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3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9" t="s">
        <v>1494</v>
      </c>
      <c r="D1084" s="19" t="s">
        <v>1287</v>
      </c>
      <c r="E1084" s="19" t="s">
        <v>1495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3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9" t="s">
        <v>1494</v>
      </c>
      <c r="D1085" s="19" t="s">
        <v>1287</v>
      </c>
      <c r="E1085" s="19" t="s">
        <v>1495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3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3" t="s">
        <v>1496</v>
      </c>
      <c r="D1086" s="19" t="s">
        <v>1287</v>
      </c>
      <c r="E1086" s="113" t="s">
        <v>1497</v>
      </c>
      <c r="F1086" s="114" t="e" vm="15">
        <v>#VALUE!</v>
      </c>
      <c r="G1086" s="113" t="s">
        <v>298</v>
      </c>
      <c r="H1086" s="113" t="str">
        <f t="shared" si="43"/>
        <v>PB204</v>
      </c>
      <c r="I1086" s="113" t="str">
        <f t="shared" si="44"/>
        <v>M</v>
      </c>
      <c r="J1086" s="113"/>
      <c r="K1086" s="113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3" t="s">
        <v>1496</v>
      </c>
      <c r="D1087" s="19" t="s">
        <v>1287</v>
      </c>
      <c r="E1087" s="113" t="s">
        <v>1497</v>
      </c>
      <c r="F1087" s="114" t="e" vm="16">
        <v>#VALUE!</v>
      </c>
      <c r="G1087" s="113" t="s">
        <v>309</v>
      </c>
      <c r="H1087" s="113" t="str">
        <f t="shared" si="43"/>
        <v>PK603</v>
      </c>
      <c r="I1087" s="113" t="str">
        <f t="shared" si="44"/>
        <v>M</v>
      </c>
      <c r="J1087" s="113"/>
      <c r="K1087" s="113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3" t="s">
        <v>1496</v>
      </c>
      <c r="D1088" s="19" t="s">
        <v>1287</v>
      </c>
      <c r="E1088" s="113" t="s">
        <v>1497</v>
      </c>
      <c r="F1088" s="114" t="e" vm="7">
        <v>#VALUE!</v>
      </c>
      <c r="G1088" s="113" t="s">
        <v>75</v>
      </c>
      <c r="H1088" s="113" t="str">
        <f t="shared" si="43"/>
        <v>DC101</v>
      </c>
      <c r="I1088" s="113" t="str">
        <f t="shared" si="44"/>
        <v>Non-M</v>
      </c>
      <c r="J1088" s="113"/>
      <c r="K1088" s="113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3" t="s">
        <v>1496</v>
      </c>
      <c r="D1089" s="19" t="s">
        <v>1287</v>
      </c>
      <c r="E1089" s="113" t="s">
        <v>1497</v>
      </c>
      <c r="F1089" s="114" t="e" vm="6">
        <v>#VALUE!</v>
      </c>
      <c r="G1089" s="113" t="s">
        <v>190</v>
      </c>
      <c r="H1089" s="113" t="str">
        <f t="shared" si="43"/>
        <v>DC400</v>
      </c>
      <c r="I1089" s="113" t="str">
        <f t="shared" si="44"/>
        <v>Non-M</v>
      </c>
      <c r="J1089" s="113"/>
      <c r="K1089" s="113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9" t="s">
        <v>1486</v>
      </c>
      <c r="D1090" s="19" t="s">
        <v>1287</v>
      </c>
      <c r="E1090" s="19" t="s">
        <v>1487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3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3" t="s">
        <v>1496</v>
      </c>
      <c r="D1091" s="19" t="s">
        <v>1287</v>
      </c>
      <c r="E1091" s="113" t="s">
        <v>1497</v>
      </c>
      <c r="F1091" s="114" t="e" vm="17">
        <v>#VALUE!</v>
      </c>
      <c r="G1091" s="113" t="s">
        <v>1498</v>
      </c>
      <c r="H1091" s="113" t="str">
        <f t="shared" si="43"/>
        <v>WB203</v>
      </c>
      <c r="I1091" s="113" t="str">
        <f t="shared" si="44"/>
        <v>Non-M</v>
      </c>
      <c r="J1091" s="113"/>
      <c r="K1091" s="113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3" t="s">
        <v>1496</v>
      </c>
      <c r="D1092" s="19" t="s">
        <v>1287</v>
      </c>
      <c r="E1092" s="113" t="s">
        <v>1497</v>
      </c>
      <c r="F1092" s="114" t="e" vm="18">
        <v>#VALUE!</v>
      </c>
      <c r="G1092" s="113" t="s">
        <v>248</v>
      </c>
      <c r="H1092" s="113" t="str">
        <f t="shared" si="43"/>
        <v>HM402</v>
      </c>
      <c r="I1092" s="113" t="str">
        <f t="shared" si="44"/>
        <v>Non-M</v>
      </c>
      <c r="J1092" s="113"/>
      <c r="K1092" s="113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3" t="s">
        <v>1496</v>
      </c>
      <c r="D1093" s="19" t="s">
        <v>1287</v>
      </c>
      <c r="E1093" s="113" t="s">
        <v>1497</v>
      </c>
      <c r="F1093" s="114" t="e" vm="19">
        <v>#VALUE!</v>
      </c>
      <c r="G1093" s="113" t="s">
        <v>502</v>
      </c>
      <c r="H1093" s="113" t="str">
        <f t="shared" si="43"/>
        <v>VT805</v>
      </c>
      <c r="I1093" s="113" t="str">
        <f t="shared" si="44"/>
        <v>Non-M</v>
      </c>
      <c r="J1093" s="113"/>
      <c r="K1093" s="113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113" t="s">
        <v>1287</v>
      </c>
      <c r="E1094" s="19" t="s">
        <v>1499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3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9" t="s">
        <v>288</v>
      </c>
      <c r="D1095" s="113" t="s">
        <v>1287</v>
      </c>
      <c r="E1095" s="19" t="s">
        <v>1499</v>
      </c>
      <c r="F1095" s="114" t="e" vm="7">
        <v>#VALUE!</v>
      </c>
      <c r="G1095" s="11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3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9" t="s">
        <v>288</v>
      </c>
      <c r="D1096" s="113" t="s">
        <v>1287</v>
      </c>
      <c r="E1096" s="19" t="s">
        <v>1499</v>
      </c>
      <c r="F1096" s="114" t="e" vm="6">
        <v>#VALUE!</v>
      </c>
      <c r="G1096" s="11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3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9" t="s">
        <v>288</v>
      </c>
      <c r="D1097" s="113" t="s">
        <v>1287</v>
      </c>
      <c r="E1097" s="19" t="s">
        <v>1499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3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9" t="s">
        <v>288</v>
      </c>
      <c r="D1098" s="113" t="s">
        <v>1287</v>
      </c>
      <c r="E1098" s="19" t="s">
        <v>1499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3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9" t="s">
        <v>288</v>
      </c>
      <c r="D1099" s="113" t="s">
        <v>1287</v>
      </c>
      <c r="E1099" s="19" t="s">
        <v>1499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3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9" t="s">
        <v>288</v>
      </c>
      <c r="D1100" s="113" t="s">
        <v>1287</v>
      </c>
      <c r="E1100" s="19" t="s">
        <v>1499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1500</v>
      </c>
      <c r="K1100" s="113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9" t="s">
        <v>288</v>
      </c>
      <c r="D1101" s="113" t="s">
        <v>1287</v>
      </c>
      <c r="E1101" s="19" t="s">
        <v>1499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3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9" t="s">
        <v>288</v>
      </c>
      <c r="D1102" s="113" t="s">
        <v>1287</v>
      </c>
      <c r="E1102" s="19" t="s">
        <v>1499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3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9" t="s">
        <v>288</v>
      </c>
      <c r="D1103" s="113" t="s">
        <v>1287</v>
      </c>
      <c r="E1103" s="19" t="s">
        <v>1499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3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