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09" documentId="13_ncr:1_{7EF57DF4-89AE-8C42-9C9C-3682908C3E34}" xr6:coauthVersionLast="47" xr6:coauthVersionMax="47" xr10:uidLastSave="{6FA846D7-213E-4FE0-AA13-71A3F1B472E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31" i="5" l="1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<sst xmlns="http://schemas.openxmlformats.org/spreadsheetml/2006/main" count="12139" uniqueCount="2893">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</sst>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2" sqref="G203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04" t="s">
        <v>1308</v>
      </c>
      <c r="C2027" s="104" t="s">
        <v>302</v>
      </c>
      <c r="D2027" s="89" t="s">
        <v>1447</v>
      </c>
      <c r="E2027" s="104" t="s">
        <v>2796</v>
      </c>
      <c r="F2027" s="105"/>
      <c r="G2027" s="104" t="s">
        <v>412</v>
      </c>
      <c r="H2027" s="106" t="str">
        <f t="shared" si="226"/>
        <v>WB306</v>
      </c>
      <c r="I2027" s="106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04"/>
      <c r="C2028" s="104"/>
      <c r="D2028" s="89"/>
      <c r="E2028" s="104"/>
      <c r="F2028" s="105"/>
      <c r="G2028" s="104" t="s">
        <v>2532</v>
      </c>
      <c r="H2028" s="106" t="str">
        <f t="shared" si="226"/>
        <v>DC105</v>
      </c>
      <c r="I2028" s="106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04"/>
      <c r="C2029" s="104"/>
      <c r="D2029" s="89"/>
      <c r="E2029" s="104"/>
      <c r="F2029" s="105"/>
      <c r="G2029" s="104" t="s">
        <v>135</v>
      </c>
      <c r="H2029" s="106" t="str">
        <f t="shared" si="226"/>
        <v>DC200</v>
      </c>
      <c r="I2029" s="106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04"/>
      <c r="C2030" s="104"/>
      <c r="D2030" s="89"/>
      <c r="E2030" s="104"/>
      <c r="F2030" s="105"/>
      <c r="G2030" s="104" t="s">
        <v>152</v>
      </c>
      <c r="H2030" s="106" t="str">
        <f t="shared" si="226"/>
        <v>DC400</v>
      </c>
      <c r="I2030" s="106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04"/>
      <c r="C2031" s="104"/>
      <c r="D2031" s="60"/>
      <c r="E2031" s="104"/>
      <c r="F2031" s="105"/>
      <c r="G2031" s="104" t="s">
        <v>188</v>
      </c>
      <c r="H2031" s="106" t="str">
        <f t="shared" ref="H2031:H2033" si="227">IF(RIGHT(G2031,1)="M", LEFT(G2031,LEN(G2031)-1), G2031)</f>
        <v>PK301</v>
      </c>
      <c r="I2031" s="106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04"/>
      <c r="C2032" s="104"/>
      <c r="D2032" s="60"/>
      <c r="E2032" s="104"/>
      <c r="F2032" s="105"/>
      <c r="G2032" s="104"/>
      <c r="H2032" s="106">
        <f t="shared" si="227"/>
        <v>0</v>
      </c>
      <c r="I2032" s="106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04"/>
      <c r="C2033" s="104"/>
      <c r="D2033" s="60"/>
      <c r="E2033" s="104"/>
      <c r="F2033" s="105"/>
      <c r="G2033" s="104"/>
      <c r="H2033" s="106">
        <f t="shared" si="227"/>
        <v>0</v>
      </c>
      <c r="I2033" s="106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2026-05-18T11:07:26Z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