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80" documentId="13_ncr:1_{7EF57DF4-89AE-8C42-9C9C-3682908C3E34}" xr6:coauthVersionLast="47" xr6:coauthVersionMax="47" xr10:uidLastSave="{EBD3B4B0-3A1E-4690-9DE9-D647A9B935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<sst xmlns="http://schemas.openxmlformats.org/spreadsheetml/2006/main" count="32399" uniqueCount="19821">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</sst>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224" activePane="bottomLeft" state="frozen"/>
      <selection pane="bottomLeft" activeCell="E232" sqref="E2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A234" s="107"/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/>
    </row>
    <row r="235" spans="1:12">
      <c r="A235" s="107"/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/>
    </row>
    <row r="236" spans="1:12">
      <c r="A236" s="107"/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/>
    </row>
    <row r="237" spans="1:12">
      <c r="A237" s="107"/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/>
    </row>
    <row r="238" spans="1:12">
      <c r="A238" s="107"/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/>
    </row>
    <row r="239" spans="1:12">
      <c r="A239" s="107"/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/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3089</v>
      </c>
      <c r="L1009" s="70">
        <f>IF(COUNTIF($E$3:E1009,E1009)=1,K1009,"")</f>
        <v>3089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3089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3089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3089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3089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3089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3089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5314</v>
      </c>
      <c r="L1018" s="70">
        <f>IF(COUNTIF($E$3:E1018,E1018)=1,K1018,"")</f>
        <v>5314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5314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5314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5314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5314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5314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1030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1030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1030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7484</v>
      </c>
      <c r="L1030" s="70">
        <f>IF(COUNTIF($E$3:E1030,E1030)=1,K1030,"")</f>
        <v>7484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7484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3766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3766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190564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3195.0687749287749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190198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90193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42136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41873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