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57" documentId="13_ncr:1_{7EF57DF4-89AE-8C42-9C9C-3682908C3E34}" xr6:coauthVersionLast="47" xr6:coauthVersionMax="47" xr10:uidLastSave="{1F026980-22B9-4B56-844C-5E2DFE41CA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<sst xmlns="http://schemas.openxmlformats.org/spreadsheetml/2006/main" count="12939" uniqueCount="3046">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</sst>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29" activePane="bottomLeft" state="frozen"/>
      <selection pane="bottomLeft" activeCell="B2" sqref="B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IF(COUNTIFS($E$3:E2162,E1061)=1,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IF(COUNTIFS($E$3:E2162,E1077)=1,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IF(COUNTIFS($E$3:E2162,E1084)=1,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35" t="s">
        <v>1308</v>
      </c>
      <c r="C2127" s="35" t="s">
        <v>741</v>
      </c>
      <c r="D2127" s="35" t="s">
        <v>1447</v>
      </c>
      <c r="E2127" s="35" t="s">
        <v>2917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2918</v>
      </c>
      <c r="B2128" s="35" t="s">
        <v>1308</v>
      </c>
      <c r="C2128" s="35" t="s">
        <v>741</v>
      </c>
      <c r="D2128" s="35" t="s">
        <v>1447</v>
      </c>
      <c r="E2128" s="35" t="s">
        <v>2917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2919</v>
      </c>
      <c r="B2129" s="35" t="s">
        <v>1308</v>
      </c>
      <c r="C2129" s="35" t="s">
        <v>741</v>
      </c>
      <c r="D2129" s="35" t="s">
        <v>1447</v>
      </c>
      <c r="E2129" s="35" t="s">
        <v>2917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2920</v>
      </c>
      <c r="B2130" s="35" t="s">
        <v>1308</v>
      </c>
      <c r="C2130" s="35" t="s">
        <v>741</v>
      </c>
      <c r="D2130" s="35" t="s">
        <v>1447</v>
      </c>
      <c r="E2130" s="35" t="s">
        <v>2917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2921</v>
      </c>
      <c r="B2131" s="35" t="s">
        <v>1308</v>
      </c>
      <c r="C2131" s="35" t="s">
        <v>741</v>
      </c>
      <c r="D2131" s="35" t="s">
        <v>1447</v>
      </c>
      <c r="E2131" s="35" t="s">
        <v>2917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2922</v>
      </c>
      <c r="B2132" s="35" t="s">
        <v>1308</v>
      </c>
      <c r="C2132" s="35" t="s">
        <v>741</v>
      </c>
      <c r="D2132" s="60" t="s">
        <v>1447</v>
      </c>
      <c r="E2132" s="35" t="s">
        <v>2917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2923</v>
      </c>
      <c r="K2132" s="79"/>
    </row>
    <row r="2133" spans="1:11" ht="41.25" customHeight="1">
      <c r="A2133" s="18" t="s">
        <v>2924</v>
      </c>
      <c r="B2133" s="35" t="s">
        <v>1308</v>
      </c>
      <c r="C2133" s="35" t="s">
        <v>741</v>
      </c>
      <c r="D2133" s="60" t="s">
        <v>1447</v>
      </c>
      <c r="E2133" s="35" t="s">
        <v>2917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2925</v>
      </c>
      <c r="B2134" s="35" t="s">
        <v>1308</v>
      </c>
      <c r="C2134" s="35" t="s">
        <v>741</v>
      </c>
      <c r="D2134" s="60" t="s">
        <v>1447</v>
      </c>
      <c r="E2134" s="35" t="s">
        <v>2917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2926</v>
      </c>
      <c r="B2135" s="35" t="s">
        <v>1308</v>
      </c>
      <c r="C2135" s="35" t="s">
        <v>741</v>
      </c>
      <c r="D2135" s="60" t="s">
        <v>1447</v>
      </c>
      <c r="E2135" s="35" t="s">
        <v>2917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2927</v>
      </c>
      <c r="B2136" s="35" t="s">
        <v>1308</v>
      </c>
      <c r="C2136" s="35" t="s">
        <v>2928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2929</v>
      </c>
      <c r="B2137" s="35" t="s">
        <v>1308</v>
      </c>
      <c r="C2137" s="35" t="s">
        <v>2928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2930</v>
      </c>
      <c r="B2138" s="35" t="s">
        <v>1308</v>
      </c>
      <c r="C2138" s="35" t="s">
        <v>2928</v>
      </c>
      <c r="D2138" s="60" t="s">
        <v>1447</v>
      </c>
      <c r="E2138" s="35" t="s">
        <v>15</v>
      </c>
      <c r="F2138" s="48"/>
      <c r="G2138" s="35" t="s">
        <v>2931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2932</v>
      </c>
      <c r="B2139" s="35" t="s">
        <v>1308</v>
      </c>
      <c r="C2139" s="35" t="s">
        <v>2928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2933</v>
      </c>
      <c r="B2140" s="35" t="s">
        <v>1308</v>
      </c>
      <c r="C2140" s="35" t="s">
        <v>2928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2934</v>
      </c>
      <c r="B2141" s="35" t="s">
        <v>1308</v>
      </c>
      <c r="C2141" s="35" t="s">
        <v>2928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2935</v>
      </c>
      <c r="B2142" s="35" t="s">
        <v>1308</v>
      </c>
      <c r="C2142" s="35" t="s">
        <v>2928</v>
      </c>
      <c r="D2142" s="60" t="s">
        <v>1447</v>
      </c>
      <c r="E2142" s="35" t="s">
        <v>15</v>
      </c>
      <c r="F2142" s="48"/>
      <c r="G2142" s="35" t="s">
        <v>2936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2937</v>
      </c>
      <c r="B2143" s="35" t="s">
        <v>1308</v>
      </c>
      <c r="C2143" s="35" t="s">
        <v>2928</v>
      </c>
      <c r="D2143" s="60" t="s">
        <v>1447</v>
      </c>
      <c r="E2143" s="35" t="s">
        <v>15</v>
      </c>
      <c r="F2143" s="48"/>
      <c r="G2143" s="35" t="s">
        <v>2938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2939</v>
      </c>
      <c r="K2143" s="79"/>
    </row>
    <row r="2144" spans="1:11" ht="41.25" customHeight="1">
      <c r="A2144" s="18" t="s">
        <v>2940</v>
      </c>
      <c r="B2144" s="35" t="s">
        <v>1308</v>
      </c>
      <c r="C2144" s="35" t="s">
        <v>2928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2941</v>
      </c>
      <c r="B2145" s="35" t="s">
        <v>1308</v>
      </c>
      <c r="C2145" s="35" t="s">
        <v>2928</v>
      </c>
      <c r="D2145" s="60" t="s">
        <v>1447</v>
      </c>
      <c r="E2145" s="35" t="s">
        <v>2942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2943</v>
      </c>
      <c r="B2146" s="35" t="s">
        <v>1308</v>
      </c>
      <c r="C2146" s="35" t="s">
        <v>2928</v>
      </c>
      <c r="D2146" s="60" t="s">
        <v>1447</v>
      </c>
      <c r="E2146" s="35" t="s">
        <v>2942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2944</v>
      </c>
      <c r="B2147" s="35" t="s">
        <v>1308</v>
      </c>
      <c r="C2147" s="35" t="s">
        <v>2928</v>
      </c>
      <c r="D2147" s="60" t="s">
        <v>1447</v>
      </c>
      <c r="E2147" s="35" t="s">
        <v>2942</v>
      </c>
      <c r="F2147" s="48"/>
      <c r="G2147" s="35" t="s">
        <v>2931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2945</v>
      </c>
      <c r="B2148" s="35" t="s">
        <v>1308</v>
      </c>
      <c r="C2148" s="35" t="s">
        <v>2928</v>
      </c>
      <c r="D2148" s="60" t="s">
        <v>1447</v>
      </c>
      <c r="E2148" s="35" t="s">
        <v>2942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2946</v>
      </c>
      <c r="B2149" s="35" t="s">
        <v>1308</v>
      </c>
      <c r="C2149" s="35" t="s">
        <v>2928</v>
      </c>
      <c r="D2149" s="60" t="s">
        <v>1447</v>
      </c>
      <c r="E2149" s="35" t="s">
        <v>2942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2947</v>
      </c>
      <c r="B2150" s="35" t="s">
        <v>1308</v>
      </c>
      <c r="C2150" s="35" t="s">
        <v>2928</v>
      </c>
      <c r="D2150" s="60" t="s">
        <v>1447</v>
      </c>
      <c r="E2150" s="35" t="s">
        <v>2942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2948</v>
      </c>
      <c r="B2151" s="35" t="s">
        <v>1308</v>
      </c>
      <c r="C2151" s="35" t="s">
        <v>2928</v>
      </c>
      <c r="D2151" s="60" t="s">
        <v>1447</v>
      </c>
      <c r="E2151" s="35" t="s">
        <v>2942</v>
      </c>
      <c r="F2151" s="48"/>
      <c r="G2151" s="35" t="s">
        <v>2936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2949</v>
      </c>
      <c r="B2152" s="35" t="s">
        <v>1308</v>
      </c>
      <c r="C2152" s="35" t="s">
        <v>2928</v>
      </c>
      <c r="D2152" s="60" t="s">
        <v>1447</v>
      </c>
      <c r="E2152" s="35" t="s">
        <v>2942</v>
      </c>
      <c r="F2152" s="48"/>
      <c r="G2152" s="35" t="s">
        <v>2938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2939</v>
      </c>
      <c r="K2152" s="79"/>
    </row>
    <row r="2153" spans="1:11" ht="41.25" customHeight="1">
      <c r="A2153" s="18" t="s">
        <v>2950</v>
      </c>
      <c r="B2153" s="35" t="s">
        <v>1308</v>
      </c>
      <c r="C2153" s="35" t="s">
        <v>2928</v>
      </c>
      <c r="D2153" s="60" t="s">
        <v>1447</v>
      </c>
      <c r="E2153" s="35" t="s">
        <v>2942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2951</v>
      </c>
      <c r="B2154" s="35" t="s">
        <v>1308</v>
      </c>
      <c r="C2154" s="35" t="s">
        <v>2928</v>
      </c>
      <c r="D2154" s="60" t="s">
        <v>1447</v>
      </c>
      <c r="E2154" s="35" t="s">
        <v>2952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2953</v>
      </c>
      <c r="B2155" s="35" t="s">
        <v>1308</v>
      </c>
      <c r="C2155" s="35" t="s">
        <v>2928</v>
      </c>
      <c r="D2155" s="60" t="s">
        <v>1447</v>
      </c>
      <c r="E2155" s="35" t="s">
        <v>2952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2954</v>
      </c>
      <c r="K2155" s="79"/>
    </row>
    <row r="2156" spans="1:11" ht="41.25" customHeight="1">
      <c r="A2156" s="18" t="s">
        <v>2955</v>
      </c>
      <c r="B2156" s="35" t="s">
        <v>1308</v>
      </c>
      <c r="C2156" s="35" t="s">
        <v>2928</v>
      </c>
      <c r="D2156" s="60" t="s">
        <v>1447</v>
      </c>
      <c r="E2156" s="35" t="s">
        <v>2952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2956</v>
      </c>
      <c r="B2157" s="35" t="s">
        <v>1308</v>
      </c>
      <c r="C2157" s="35" t="s">
        <v>2928</v>
      </c>
      <c r="D2157" s="60" t="s">
        <v>1447</v>
      </c>
      <c r="E2157" s="35" t="s">
        <v>2952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2957</v>
      </c>
      <c r="B2158" s="35" t="s">
        <v>1308</v>
      </c>
      <c r="C2158" s="35" t="s">
        <v>2928</v>
      </c>
      <c r="D2158" s="60" t="s">
        <v>1447</v>
      </c>
      <c r="E2158" s="35" t="s">
        <v>2952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2958</v>
      </c>
      <c r="B2159" s="35" t="s">
        <v>1308</v>
      </c>
      <c r="C2159" s="35" t="s">
        <v>2928</v>
      </c>
      <c r="D2159" s="60" t="s">
        <v>1447</v>
      </c>
      <c r="E2159" s="35" t="s">
        <v>2952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2959</v>
      </c>
      <c r="B2160" s="35" t="s">
        <v>1308</v>
      </c>
      <c r="C2160" s="35" t="s">
        <v>2928</v>
      </c>
      <c r="D2160" s="60" t="s">
        <v>1447</v>
      </c>
      <c r="E2160" s="35" t="s">
        <v>2952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2960</v>
      </c>
      <c r="B2161" s="106"/>
      <c r="C2161" s="106"/>
      <c r="D2161" s="89"/>
      <c r="E2161" s="106"/>
      <c r="F2161" s="107"/>
      <c r="G2161" s="106"/>
      <c r="H2161" s="108">
        <f t="shared" ref="H2161:H2162" si="268">IF(RIGHT(G2161,1)="M", LEFT(G2161,LEN(G2161)-1), G2161)</f>
        <v>0</v>
      </c>
      <c r="I2161" s="108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2961</v>
      </c>
      <c r="B2162" s="106"/>
      <c r="C2162" s="106"/>
      <c r="D2162" s="89"/>
      <c r="E2162" s="106"/>
      <c r="F2162" s="107"/>
      <c r="G2162" s="106"/>
      <c r="H2162" s="108">
        <f t="shared" si="268"/>
        <v>0</v>
      </c>
      <c r="I2162" s="108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2993</v>
      </c>
      <c r="D218">
        <v>69</v>
      </c>
    </row>
    <row r="219" spans="2:4">
      <c r="B219" t="s">
        <v>2994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2026-05-21T05:51:37Z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