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12" documentId="13_ncr:1_{7EF57DF4-89AE-8C42-9C9C-3682908C3E34}" xr6:coauthVersionLast="47" xr6:coauthVersionMax="47" xr10:uidLastSave="{6B2E9B4D-785A-4B4C-BA51-C435ED1F67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<sst xmlns="http://schemas.openxmlformats.org/spreadsheetml/2006/main" count="32335" uniqueCount="19821">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</sst>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4" activePane="bottomLeft" state="frozen"/>
      <selection pane="bottomLeft" activeCell="E171" sqref="E171:H2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283</v>
      </c>
      <c r="B215" s="19" t="s">
        <v>137</v>
      </c>
      <c r="C215" s="19" t="s">
        <v>233</v>
      </c>
      <c r="D215" s="19"/>
      <c r="E215" s="19" t="s">
        <v>284</v>
      </c>
      <c r="F215" s="21"/>
      <c r="G215" s="19" t="s">
        <v>285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286</v>
      </c>
      <c r="B216" s="19" t="s">
        <v>137</v>
      </c>
      <c r="C216" s="19" t="s">
        <v>233</v>
      </c>
      <c r="D216" s="19"/>
      <c r="E216" s="19" t="s">
        <v>284</v>
      </c>
      <c r="F216" s="21"/>
      <c r="G216" s="19" t="s">
        <v>287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288</v>
      </c>
      <c r="B217" s="19" t="s">
        <v>137</v>
      </c>
      <c r="C217" s="19" t="s">
        <v>233</v>
      </c>
      <c r="D217" s="19"/>
      <c r="E217" s="19" t="s">
        <v>284</v>
      </c>
      <c r="F217" s="21"/>
      <c r="G217" s="19" t="s">
        <v>289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290</v>
      </c>
      <c r="B218" s="19" t="s">
        <v>137</v>
      </c>
      <c r="C218" s="19" t="s">
        <v>233</v>
      </c>
      <c r="D218" s="19"/>
      <c r="E218" s="19" t="s">
        <v>284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291</v>
      </c>
      <c r="B219" s="19" t="s">
        <v>137</v>
      </c>
      <c r="C219" s="19" t="s">
        <v>233</v>
      </c>
      <c r="D219" s="19"/>
      <c r="E219" s="19" t="s">
        <v>284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292</v>
      </c>
      <c r="B220" s="19" t="s">
        <v>137</v>
      </c>
      <c r="C220" s="19" t="s">
        <v>233</v>
      </c>
      <c r="D220" s="19"/>
      <c r="E220" s="19" t="s">
        <v>284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293</v>
      </c>
      <c r="B221" s="19" t="s">
        <v>13</v>
      </c>
      <c r="C221" s="19" t="s">
        <v>233</v>
      </c>
      <c r="D221" s="19"/>
      <c r="E221" s="19" t="s">
        <v>284</v>
      </c>
      <c r="F221" s="21"/>
      <c r="G221" s="19" t="s">
        <v>285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294</v>
      </c>
      <c r="B222" s="19" t="s">
        <v>13</v>
      </c>
      <c r="C222" s="19" t="s">
        <v>233</v>
      </c>
      <c r="D222" s="19"/>
      <c r="E222" s="19" t="s">
        <v>284</v>
      </c>
      <c r="F222" s="21"/>
      <c r="G222" s="19" t="s">
        <v>287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295</v>
      </c>
      <c r="B223" s="19" t="s">
        <v>13</v>
      </c>
      <c r="C223" s="19" t="s">
        <v>233</v>
      </c>
      <c r="D223" s="19"/>
      <c r="E223" s="19" t="s">
        <v>284</v>
      </c>
      <c r="F223" s="21"/>
      <c r="G223" s="19" t="s">
        <v>289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296</v>
      </c>
      <c r="B224" s="19" t="s">
        <v>13</v>
      </c>
      <c r="C224" s="19" t="s">
        <v>233</v>
      </c>
      <c r="D224" s="19"/>
      <c r="E224" s="19" t="s">
        <v>284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297</v>
      </c>
      <c r="B225" s="19" t="s">
        <v>13</v>
      </c>
      <c r="C225" s="19" t="s">
        <v>233</v>
      </c>
      <c r="D225" s="19"/>
      <c r="E225" s="19" t="s">
        <v>284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298</v>
      </c>
      <c r="B226" s="19" t="s">
        <v>13</v>
      </c>
      <c r="C226" s="19" t="s">
        <v>233</v>
      </c>
      <c r="D226" s="19"/>
      <c r="E226" s="19" t="s">
        <v>284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299</v>
      </c>
      <c r="B227" s="19" t="s">
        <v>137</v>
      </c>
      <c r="C227" s="19" t="s">
        <v>233</v>
      </c>
      <c r="D227" s="19"/>
      <c r="E227" s="19" t="s">
        <v>300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301</v>
      </c>
      <c r="B228" s="19" t="s">
        <v>137</v>
      </c>
      <c r="C228" s="19" t="s">
        <v>233</v>
      </c>
      <c r="D228" s="19"/>
      <c r="E228" s="19" t="s">
        <v>300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302</v>
      </c>
      <c r="B229" s="19" t="s">
        <v>137</v>
      </c>
      <c r="C229" s="19" t="s">
        <v>233</v>
      </c>
      <c r="D229" s="19"/>
      <c r="E229" s="19" t="s">
        <v>300</v>
      </c>
      <c r="F229" s="21"/>
      <c r="G229" s="19" t="s">
        <v>303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304</v>
      </c>
      <c r="B230" s="19" t="s">
        <v>137</v>
      </c>
      <c r="C230" s="19" t="s">
        <v>305</v>
      </c>
      <c r="D230" s="19"/>
      <c r="E230" s="19" t="s">
        <v>306</v>
      </c>
      <c r="F230" s="21"/>
      <c r="G230" s="19" t="s">
        <v>307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308</v>
      </c>
      <c r="B231" s="19" t="s">
        <v>137</v>
      </c>
      <c r="C231" s="19" t="s">
        <v>305</v>
      </c>
      <c r="D231" s="19"/>
      <c r="E231" s="19" t="s">
        <v>306</v>
      </c>
      <c r="F231" s="21"/>
      <c r="G231" s="19" t="s">
        <v>309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310</v>
      </c>
      <c r="B232" s="19" t="s">
        <v>137</v>
      </c>
      <c r="C232" s="19" t="s">
        <v>305</v>
      </c>
      <c r="D232" s="19"/>
      <c r="E232" s="19" t="s">
        <v>306</v>
      </c>
      <c r="F232" s="21"/>
      <c r="G232" s="19" t="s">
        <v>311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312</v>
      </c>
      <c r="B233" s="19" t="s">
        <v>137</v>
      </c>
      <c r="C233" s="19" t="s">
        <v>305</v>
      </c>
      <c r="D233" s="19"/>
      <c r="E233" s="19" t="s">
        <v>306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313</v>
      </c>
      <c r="B234" s="19" t="s">
        <v>137</v>
      </c>
      <c r="C234" s="19" t="s">
        <v>305</v>
      </c>
      <c r="D234" s="19"/>
      <c r="E234" s="19" t="s">
        <v>306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314</v>
      </c>
      <c r="B235" s="19" t="s">
        <v>137</v>
      </c>
      <c r="C235" s="19" t="s">
        <v>315</v>
      </c>
      <c r="D235" s="19"/>
      <c r="E235" s="19" t="s">
        <v>316</v>
      </c>
      <c r="F235" s="21"/>
      <c r="G235" s="19" t="s">
        <v>317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318</v>
      </c>
      <c r="B236" s="19" t="s">
        <v>137</v>
      </c>
      <c r="C236" s="19" t="s">
        <v>315</v>
      </c>
      <c r="D236" s="19"/>
      <c r="E236" s="19" t="s">
        <v>316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319</v>
      </c>
      <c r="B237" s="19" t="s">
        <v>137</v>
      </c>
      <c r="C237" s="19" t="s">
        <v>315</v>
      </c>
      <c r="D237" s="19"/>
      <c r="E237" s="19" t="s">
        <v>316</v>
      </c>
      <c r="F237" s="21"/>
      <c r="G237" s="19" t="s">
        <v>320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321</v>
      </c>
      <c r="B238" s="19" t="s">
        <v>137</v>
      </c>
      <c r="C238" s="19" t="s">
        <v>315</v>
      </c>
      <c r="D238" s="19"/>
      <c r="E238" s="19" t="s">
        <v>316</v>
      </c>
      <c r="F238" s="21"/>
      <c r="G238" s="19" t="s">
        <v>322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323</v>
      </c>
      <c r="B239" s="19" t="s">
        <v>137</v>
      </c>
      <c r="C239" s="19" t="s">
        <v>315</v>
      </c>
      <c r="D239" s="19"/>
      <c r="E239" s="19" t="s">
        <v>316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324</v>
      </c>
      <c r="B240" s="19" t="s">
        <v>137</v>
      </c>
      <c r="C240" s="19" t="s">
        <v>315</v>
      </c>
      <c r="D240" s="19"/>
      <c r="E240" s="19" t="s">
        <v>316</v>
      </c>
      <c r="F240" s="21"/>
      <c r="G240" s="19" t="s">
        <v>325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326</v>
      </c>
      <c r="B241" s="19" t="s">
        <v>137</v>
      </c>
      <c r="C241" s="19" t="s">
        <v>315</v>
      </c>
      <c r="D241" s="19"/>
      <c r="E241" s="19" t="s">
        <v>327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328</v>
      </c>
      <c r="B242" s="19" t="s">
        <v>137</v>
      </c>
      <c r="C242" s="19" t="s">
        <v>315</v>
      </c>
      <c r="D242" s="19"/>
      <c r="E242" s="19" t="s">
        <v>327</v>
      </c>
      <c r="F242" s="21"/>
      <c r="G242" s="19" t="s">
        <v>329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330</v>
      </c>
      <c r="B243" s="19" t="s">
        <v>137</v>
      </c>
      <c r="C243" s="19" t="s">
        <v>315</v>
      </c>
      <c r="D243" s="19"/>
      <c r="E243" s="19" t="s">
        <v>327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331</v>
      </c>
      <c r="B244" s="19" t="s">
        <v>137</v>
      </c>
      <c r="C244" s="19" t="s">
        <v>315</v>
      </c>
      <c r="D244" s="19"/>
      <c r="E244" s="19" t="s">
        <v>327</v>
      </c>
      <c r="F244" s="21"/>
      <c r="G244" s="19" t="s">
        <v>309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332</v>
      </c>
      <c r="B245" s="19" t="s">
        <v>137</v>
      </c>
      <c r="C245" s="19" t="s">
        <v>315</v>
      </c>
      <c r="D245" s="19"/>
      <c r="E245" s="19" t="s">
        <v>333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334</v>
      </c>
      <c r="B246" s="19" t="s">
        <v>137</v>
      </c>
      <c r="C246" s="19" t="s">
        <v>315</v>
      </c>
      <c r="D246" s="19"/>
      <c r="E246" s="19" t="s">
        <v>333</v>
      </c>
      <c r="F246" s="21"/>
      <c r="G246" s="19" t="s">
        <v>335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336</v>
      </c>
      <c r="B247" s="19" t="s">
        <v>137</v>
      </c>
      <c r="C247" s="19" t="s">
        <v>315</v>
      </c>
      <c r="D247" s="19"/>
      <c r="E247" s="19" t="s">
        <v>333</v>
      </c>
      <c r="F247" s="21"/>
      <c r="G247" s="19" t="s">
        <v>337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338</v>
      </c>
      <c r="B248" s="19" t="s">
        <v>137</v>
      </c>
      <c r="C248" s="19" t="s">
        <v>315</v>
      </c>
      <c r="D248" s="19"/>
      <c r="E248" s="19" t="s">
        <v>333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339</v>
      </c>
      <c r="B249" s="19" t="s">
        <v>137</v>
      </c>
      <c r="C249" s="19" t="s">
        <v>315</v>
      </c>
      <c r="D249" s="19"/>
      <c r="E249" s="19" t="s">
        <v>333</v>
      </c>
      <c r="F249" s="21"/>
      <c r="G249" s="19" t="s">
        <v>340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341</v>
      </c>
      <c r="B250" s="19" t="s">
        <v>137</v>
      </c>
      <c r="C250" s="19" t="s">
        <v>315</v>
      </c>
      <c r="D250" s="19"/>
      <c r="E250" s="19" t="s">
        <v>333</v>
      </c>
      <c r="F250" s="21"/>
      <c r="G250" s="19" t="s">
        <v>342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343</v>
      </c>
      <c r="B251" s="19" t="s">
        <v>137</v>
      </c>
      <c r="C251" s="19" t="s">
        <v>315</v>
      </c>
      <c r="D251" s="19"/>
      <c r="E251" s="19" t="s">
        <v>344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345</v>
      </c>
      <c r="B252" s="19" t="s">
        <v>137</v>
      </c>
      <c r="C252" s="19" t="s">
        <v>315</v>
      </c>
      <c r="D252" s="19"/>
      <c r="E252" s="19" t="s">
        <v>344</v>
      </c>
      <c r="F252" s="21"/>
      <c r="G252" s="19" t="s">
        <v>346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347</v>
      </c>
      <c r="B253" s="19" t="s">
        <v>137</v>
      </c>
      <c r="C253" s="19" t="s">
        <v>315</v>
      </c>
      <c r="D253" s="19"/>
      <c r="E253" s="19" t="s">
        <v>344</v>
      </c>
      <c r="F253" s="21"/>
      <c r="G253" s="19" t="s">
        <v>348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349</v>
      </c>
      <c r="B254" s="19" t="s">
        <v>137</v>
      </c>
      <c r="C254" s="19" t="s">
        <v>315</v>
      </c>
      <c r="D254" s="19"/>
      <c r="E254" s="19" t="s">
        <v>344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350</v>
      </c>
      <c r="B255" s="19" t="s">
        <v>137</v>
      </c>
      <c r="C255" s="19" t="s">
        <v>351</v>
      </c>
      <c r="D255" s="19"/>
      <c r="E255" s="19" t="s">
        <v>352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353</v>
      </c>
      <c r="B256" s="19" t="s">
        <v>137</v>
      </c>
      <c r="C256" s="19" t="s">
        <v>351</v>
      </c>
      <c r="D256" s="19"/>
      <c r="E256" s="19" t="s">
        <v>352</v>
      </c>
      <c r="F256" s="21"/>
      <c r="G256" s="19" t="s">
        <v>354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355</v>
      </c>
      <c r="B257" s="19" t="s">
        <v>137</v>
      </c>
      <c r="C257" s="19" t="s">
        <v>351</v>
      </c>
      <c r="D257" s="19"/>
      <c r="E257" s="19" t="s">
        <v>352</v>
      </c>
      <c r="F257" s="21"/>
      <c r="G257" s="19" t="s">
        <v>356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357</v>
      </c>
      <c r="B258" s="19" t="s">
        <v>137</v>
      </c>
      <c r="C258" s="19" t="s">
        <v>351</v>
      </c>
      <c r="D258" s="19"/>
      <c r="E258" s="19" t="s">
        <v>352</v>
      </c>
      <c r="F258" s="21"/>
      <c r="G258" s="19" t="s">
        <v>348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358</v>
      </c>
      <c r="B259" s="19" t="s">
        <v>137</v>
      </c>
      <c r="C259" s="19" t="s">
        <v>351</v>
      </c>
      <c r="D259" s="19"/>
      <c r="E259" s="19" t="s">
        <v>359</v>
      </c>
      <c r="F259" s="21"/>
      <c r="G259" s="19" t="s">
        <v>307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360</v>
      </c>
      <c r="B260" s="19" t="s">
        <v>137</v>
      </c>
      <c r="C260" s="19" t="s">
        <v>351</v>
      </c>
      <c r="D260" s="19"/>
      <c r="E260" s="19" t="s">
        <v>359</v>
      </c>
      <c r="F260" s="21"/>
      <c r="G260" s="19" t="s">
        <v>356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361</v>
      </c>
      <c r="B261" s="19" t="s">
        <v>137</v>
      </c>
      <c r="C261" s="19" t="s">
        <v>351</v>
      </c>
      <c r="D261" s="19"/>
      <c r="E261" s="19" t="s">
        <v>359</v>
      </c>
      <c r="F261" s="21"/>
      <c r="G261" s="19" t="s">
        <v>362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363</v>
      </c>
      <c r="B262" s="19" t="s">
        <v>137</v>
      </c>
      <c r="C262" s="19" t="s">
        <v>351</v>
      </c>
      <c r="D262" s="19"/>
      <c r="E262" s="19" t="s">
        <v>359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364</v>
      </c>
      <c r="B263" s="19" t="s">
        <v>137</v>
      </c>
      <c r="C263" s="19" t="s">
        <v>351</v>
      </c>
      <c r="D263" s="19"/>
      <c r="E263" s="19" t="s">
        <v>359</v>
      </c>
      <c r="F263" s="21"/>
      <c r="G263" s="19" t="s">
        <v>354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365</v>
      </c>
      <c r="B264" s="19" t="s">
        <v>137</v>
      </c>
      <c r="C264" s="19" t="s">
        <v>351</v>
      </c>
      <c r="D264" s="19"/>
      <c r="E264" s="19" t="s">
        <v>359</v>
      </c>
      <c r="F264" s="21"/>
      <c r="G264" s="19" t="s">
        <v>366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367</v>
      </c>
      <c r="B265" s="19" t="s">
        <v>137</v>
      </c>
      <c r="C265" s="19" t="s">
        <v>351</v>
      </c>
      <c r="D265" s="19"/>
      <c r="E265" s="19" t="s">
        <v>359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368</v>
      </c>
      <c r="B266" s="19" t="s">
        <v>13</v>
      </c>
      <c r="C266" s="19" t="s">
        <v>351</v>
      </c>
      <c r="D266" s="19"/>
      <c r="E266" s="19" t="s">
        <v>369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370</v>
      </c>
      <c r="B267" s="19" t="s">
        <v>13</v>
      </c>
      <c r="C267" s="19" t="s">
        <v>351</v>
      </c>
      <c r="D267" s="19"/>
      <c r="E267" s="19" t="s">
        <v>369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371</v>
      </c>
      <c r="B268" s="19" t="s">
        <v>13</v>
      </c>
      <c r="C268" s="19" t="s">
        <v>351</v>
      </c>
      <c r="D268" s="19"/>
      <c r="E268" s="19" t="s">
        <v>369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372</v>
      </c>
      <c r="B269" s="19" t="s">
        <v>13</v>
      </c>
      <c r="C269" s="19" t="s">
        <v>351</v>
      </c>
      <c r="D269" s="19"/>
      <c r="E269" s="19" t="s">
        <v>369</v>
      </c>
      <c r="F269" s="21"/>
      <c r="G269" s="19" t="s">
        <v>366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373</v>
      </c>
      <c r="B270" s="19" t="s">
        <v>13</v>
      </c>
      <c r="C270" s="19" t="s">
        <v>351</v>
      </c>
      <c r="D270" s="19"/>
      <c r="E270" s="19" t="s">
        <v>369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374</v>
      </c>
      <c r="B271" s="19" t="s">
        <v>13</v>
      </c>
      <c r="C271" s="19" t="s">
        <v>351</v>
      </c>
      <c r="D271" s="19"/>
      <c r="E271" s="19" t="s">
        <v>369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375</v>
      </c>
      <c r="B272" s="19" t="s">
        <v>137</v>
      </c>
      <c r="C272" s="19" t="s">
        <v>351</v>
      </c>
      <c r="D272" s="19"/>
      <c r="E272" s="19" t="s">
        <v>376</v>
      </c>
      <c r="F272" s="21"/>
      <c r="G272" s="19" t="s">
        <v>377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378</v>
      </c>
      <c r="B273" s="19" t="s">
        <v>137</v>
      </c>
      <c r="C273" s="19" t="s">
        <v>351</v>
      </c>
      <c r="D273" s="19"/>
      <c r="E273" s="19" t="s">
        <v>376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379</v>
      </c>
      <c r="B274" s="19" t="s">
        <v>137</v>
      </c>
      <c r="C274" s="19" t="s">
        <v>351</v>
      </c>
      <c r="D274" s="19"/>
      <c r="E274" s="19" t="s">
        <v>376</v>
      </c>
      <c r="F274" s="21"/>
      <c r="G274" s="19" t="s">
        <v>342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380</v>
      </c>
      <c r="B275" s="19" t="s">
        <v>137</v>
      </c>
      <c r="C275" s="19" t="s">
        <v>351</v>
      </c>
      <c r="D275" s="19"/>
      <c r="E275" s="19" t="s">
        <v>376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381</v>
      </c>
      <c r="B276" s="19" t="s">
        <v>137</v>
      </c>
      <c r="C276" s="19" t="s">
        <v>351</v>
      </c>
      <c r="D276" s="19"/>
      <c r="E276" s="19" t="s">
        <v>376</v>
      </c>
      <c r="F276" s="21"/>
      <c r="G276" s="19" t="s">
        <v>382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383</v>
      </c>
      <c r="B277" s="19" t="s">
        <v>137</v>
      </c>
      <c r="C277" s="19" t="s">
        <v>351</v>
      </c>
      <c r="D277" s="19"/>
      <c r="E277" s="19" t="s">
        <v>376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384</v>
      </c>
      <c r="B278" s="19" t="s">
        <v>13</v>
      </c>
      <c r="C278" s="19" t="s">
        <v>351</v>
      </c>
      <c r="D278" s="19"/>
      <c r="E278" s="19" t="s">
        <v>376</v>
      </c>
      <c r="F278" s="21"/>
      <c r="G278" s="19" t="s">
        <v>377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385</v>
      </c>
      <c r="B279" s="19" t="s">
        <v>13</v>
      </c>
      <c r="C279" s="19" t="s">
        <v>351</v>
      </c>
      <c r="D279" s="19"/>
      <c r="E279" s="19" t="s">
        <v>376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386</v>
      </c>
      <c r="B280" s="19" t="s">
        <v>13</v>
      </c>
      <c r="C280" s="19" t="s">
        <v>351</v>
      </c>
      <c r="D280" s="19"/>
      <c r="E280" s="19" t="s">
        <v>376</v>
      </c>
      <c r="F280" s="21"/>
      <c r="G280" s="19" t="s">
        <v>342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387</v>
      </c>
      <c r="B281" s="19" t="s">
        <v>13</v>
      </c>
      <c r="C281" s="19" t="s">
        <v>351</v>
      </c>
      <c r="D281" s="19"/>
      <c r="E281" s="19" t="s">
        <v>376</v>
      </c>
      <c r="F281" s="21"/>
      <c r="G281" s="19" t="s">
        <v>362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388</v>
      </c>
      <c r="B282" s="19" t="s">
        <v>13</v>
      </c>
      <c r="C282" s="19" t="s">
        <v>351</v>
      </c>
      <c r="D282" s="19"/>
      <c r="E282" s="19" t="s">
        <v>376</v>
      </c>
      <c r="F282" s="21"/>
      <c r="G282" s="19" t="s">
        <v>382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389</v>
      </c>
      <c r="B283" s="19" t="s">
        <v>13</v>
      </c>
      <c r="C283" s="19" t="s">
        <v>351</v>
      </c>
      <c r="D283" s="19"/>
      <c r="E283" s="19" t="s">
        <v>376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390</v>
      </c>
      <c r="B284" s="19" t="s">
        <v>136</v>
      </c>
      <c r="C284" s="19" t="s">
        <v>351</v>
      </c>
      <c r="D284" s="19"/>
      <c r="E284" s="19" t="s">
        <v>376</v>
      </c>
      <c r="F284" s="21"/>
      <c r="G284" s="19" t="s">
        <v>377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391</v>
      </c>
      <c r="B285" s="19" t="s">
        <v>136</v>
      </c>
      <c r="C285" s="19" t="s">
        <v>351</v>
      </c>
      <c r="D285" s="19"/>
      <c r="E285" s="19" t="s">
        <v>376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392</v>
      </c>
      <c r="B286" s="19" t="s">
        <v>136</v>
      </c>
      <c r="C286" s="19" t="s">
        <v>351</v>
      </c>
      <c r="D286" s="19"/>
      <c r="E286" s="19" t="s">
        <v>376</v>
      </c>
      <c r="F286" s="21"/>
      <c r="G286" s="19" t="s">
        <v>342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393</v>
      </c>
      <c r="B287" s="19" t="s">
        <v>136</v>
      </c>
      <c r="C287" s="19" t="s">
        <v>351</v>
      </c>
      <c r="D287" s="19"/>
      <c r="E287" s="19" t="s">
        <v>376</v>
      </c>
      <c r="F287" s="21"/>
      <c r="G287" s="19" t="s">
        <v>362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394</v>
      </c>
      <c r="B288" s="19" t="s">
        <v>136</v>
      </c>
      <c r="C288" s="19" t="s">
        <v>351</v>
      </c>
      <c r="D288" s="19"/>
      <c r="E288" s="19" t="s">
        <v>376</v>
      </c>
      <c r="F288" s="21"/>
      <c r="G288" s="19" t="s">
        <v>382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395</v>
      </c>
      <c r="B289" s="19" t="s">
        <v>136</v>
      </c>
      <c r="C289" s="19" t="s">
        <v>351</v>
      </c>
      <c r="D289" s="19"/>
      <c r="E289" s="19" t="s">
        <v>376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396</v>
      </c>
      <c r="B290" s="19" t="s">
        <v>137</v>
      </c>
      <c r="C290" s="19" t="s">
        <v>351</v>
      </c>
      <c r="D290" s="19"/>
      <c r="E290" s="19" t="s">
        <v>397</v>
      </c>
      <c r="F290" s="21"/>
      <c r="G290" s="19" t="s">
        <v>377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398</v>
      </c>
      <c r="B291" s="19" t="s">
        <v>137</v>
      </c>
      <c r="C291" s="19" t="s">
        <v>351</v>
      </c>
      <c r="D291" s="19"/>
      <c r="E291" s="19" t="s">
        <v>397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399</v>
      </c>
      <c r="B292" s="19" t="s">
        <v>137</v>
      </c>
      <c r="C292" s="19" t="s">
        <v>351</v>
      </c>
      <c r="D292" s="19"/>
      <c r="E292" s="19" t="s">
        <v>397</v>
      </c>
      <c r="F292" s="21"/>
      <c r="G292" s="19" t="s">
        <v>342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400</v>
      </c>
      <c r="B293" s="19" t="s">
        <v>137</v>
      </c>
      <c r="C293" s="19" t="s">
        <v>351</v>
      </c>
      <c r="D293" s="19"/>
      <c r="E293" s="19" t="s">
        <v>397</v>
      </c>
      <c r="F293" s="21"/>
      <c r="G293" s="19" t="s">
        <v>362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401</v>
      </c>
      <c r="B294" s="19" t="s">
        <v>137</v>
      </c>
      <c r="C294" s="19" t="s">
        <v>351</v>
      </c>
      <c r="D294" s="19"/>
      <c r="E294" s="19" t="s">
        <v>397</v>
      </c>
      <c r="F294" s="21"/>
      <c r="G294" s="19" t="s">
        <v>382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402</v>
      </c>
      <c r="B295" s="19" t="s">
        <v>137</v>
      </c>
      <c r="C295" s="19" t="s">
        <v>351</v>
      </c>
      <c r="D295" s="19"/>
      <c r="E295" s="19" t="s">
        <v>397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403</v>
      </c>
      <c r="B296" s="19" t="s">
        <v>137</v>
      </c>
      <c r="C296" s="19" t="s">
        <v>351</v>
      </c>
      <c r="D296" s="19"/>
      <c r="E296" s="19" t="s">
        <v>404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405</v>
      </c>
      <c r="B297" s="19" t="s">
        <v>137</v>
      </c>
      <c r="C297" s="19" t="s">
        <v>351</v>
      </c>
      <c r="D297" s="19"/>
      <c r="E297" s="19" t="s">
        <v>404</v>
      </c>
      <c r="F297" s="21"/>
      <c r="G297" s="19" t="s">
        <v>406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407</v>
      </c>
      <c r="B298" s="19" t="s">
        <v>137</v>
      </c>
      <c r="C298" s="19" t="s">
        <v>351</v>
      </c>
      <c r="D298" s="19"/>
      <c r="E298" s="19" t="s">
        <v>404</v>
      </c>
      <c r="F298" s="21"/>
      <c r="G298" s="19" t="s">
        <v>408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409</v>
      </c>
      <c r="B299" s="19" t="s">
        <v>137</v>
      </c>
      <c r="C299" s="19" t="s">
        <v>351</v>
      </c>
      <c r="D299" s="19"/>
      <c r="E299" s="19" t="s">
        <v>404</v>
      </c>
      <c r="F299" s="21"/>
      <c r="G299" s="19" t="s">
        <v>410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411</v>
      </c>
      <c r="B300" s="19" t="s">
        <v>137</v>
      </c>
      <c r="C300" s="19" t="s">
        <v>351</v>
      </c>
      <c r="D300" s="19"/>
      <c r="E300" s="19" t="s">
        <v>404</v>
      </c>
      <c r="F300" s="21"/>
      <c r="G300" s="19" t="s">
        <v>412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413</v>
      </c>
      <c r="B301" s="19" t="s">
        <v>137</v>
      </c>
      <c r="C301" s="19" t="s">
        <v>351</v>
      </c>
      <c r="D301" s="19"/>
      <c r="E301" s="19" t="s">
        <v>404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414</v>
      </c>
      <c r="B302" s="19" t="s">
        <v>137</v>
      </c>
      <c r="C302" s="19" t="s">
        <v>351</v>
      </c>
      <c r="D302" s="19"/>
      <c r="E302" s="19" t="s">
        <v>404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415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416</v>
      </c>
      <c r="B304" s="19" t="s">
        <v>13</v>
      </c>
      <c r="C304" s="19" t="s">
        <v>351</v>
      </c>
      <c r="D304" s="19" t="s">
        <v>166</v>
      </c>
      <c r="E304" s="19" t="s">
        <v>404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417</v>
      </c>
      <c r="B305" s="19" t="s">
        <v>13</v>
      </c>
      <c r="C305" s="19" t="s">
        <v>351</v>
      </c>
      <c r="D305" s="19" t="s">
        <v>166</v>
      </c>
      <c r="E305" s="19" t="s">
        <v>404</v>
      </c>
      <c r="F305" s="21"/>
      <c r="G305" s="19" t="s">
        <v>406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418</v>
      </c>
      <c r="B306" s="19" t="s">
        <v>13</v>
      </c>
      <c r="C306" s="19" t="s">
        <v>351</v>
      </c>
      <c r="D306" s="19" t="s">
        <v>166</v>
      </c>
      <c r="E306" s="19" t="s">
        <v>404</v>
      </c>
      <c r="F306" s="21"/>
      <c r="G306" s="19" t="s">
        <v>408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419</v>
      </c>
      <c r="B307" s="19" t="s">
        <v>13</v>
      </c>
      <c r="C307" s="19" t="s">
        <v>351</v>
      </c>
      <c r="D307" s="19" t="s">
        <v>166</v>
      </c>
      <c r="E307" s="19" t="s">
        <v>404</v>
      </c>
      <c r="F307" s="21"/>
      <c r="G307" s="19" t="s">
        <v>410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420</v>
      </c>
      <c r="B308" s="19" t="s">
        <v>13</v>
      </c>
      <c r="C308" s="19" t="s">
        <v>351</v>
      </c>
      <c r="D308" s="19" t="s">
        <v>166</v>
      </c>
      <c r="E308" s="19" t="s">
        <v>404</v>
      </c>
      <c r="F308" s="21"/>
      <c r="G308" s="19" t="s">
        <v>412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421</v>
      </c>
      <c r="B309" s="19" t="s">
        <v>13</v>
      </c>
      <c r="C309" s="19" t="s">
        <v>351</v>
      </c>
      <c r="D309" s="19" t="s">
        <v>166</v>
      </c>
      <c r="E309" s="19" t="s">
        <v>404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422</v>
      </c>
      <c r="B310" s="19" t="s">
        <v>13</v>
      </c>
      <c r="C310" s="19" t="s">
        <v>351</v>
      </c>
      <c r="D310" s="19" t="s">
        <v>166</v>
      </c>
      <c r="E310" s="19" t="s">
        <v>404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423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424</v>
      </c>
      <c r="B312" s="19" t="s">
        <v>136</v>
      </c>
      <c r="C312" s="19" t="s">
        <v>351</v>
      </c>
      <c r="D312" s="19" t="s">
        <v>166</v>
      </c>
      <c r="E312" s="19" t="s">
        <v>404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425</v>
      </c>
      <c r="B313" s="19" t="s">
        <v>136</v>
      </c>
      <c r="C313" s="19" t="s">
        <v>351</v>
      </c>
      <c r="D313" s="19" t="s">
        <v>166</v>
      </c>
      <c r="E313" s="19" t="s">
        <v>404</v>
      </c>
      <c r="F313" s="21"/>
      <c r="G313" s="19" t="s">
        <v>406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426</v>
      </c>
      <c r="B314" s="19" t="s">
        <v>136</v>
      </c>
      <c r="C314" s="19" t="s">
        <v>351</v>
      </c>
      <c r="D314" s="19" t="s">
        <v>166</v>
      </c>
      <c r="E314" s="19" t="s">
        <v>404</v>
      </c>
      <c r="F314" s="21"/>
      <c r="G314" s="19" t="s">
        <v>408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427</v>
      </c>
      <c r="B315" s="19" t="s">
        <v>136</v>
      </c>
      <c r="C315" s="19" t="s">
        <v>351</v>
      </c>
      <c r="D315" s="19" t="s">
        <v>166</v>
      </c>
      <c r="E315" s="19" t="s">
        <v>404</v>
      </c>
      <c r="F315" s="21"/>
      <c r="G315" s="19" t="s">
        <v>410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428</v>
      </c>
      <c r="B316" s="19" t="s">
        <v>136</v>
      </c>
      <c r="C316" s="19" t="s">
        <v>351</v>
      </c>
      <c r="D316" s="19" t="s">
        <v>166</v>
      </c>
      <c r="E316" s="19" t="s">
        <v>404</v>
      </c>
      <c r="F316" s="21"/>
      <c r="G316" s="19" t="s">
        <v>412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429</v>
      </c>
      <c r="B317" s="19" t="s">
        <v>136</v>
      </c>
      <c r="C317" s="19" t="s">
        <v>351</v>
      </c>
      <c r="D317" s="19" t="s">
        <v>166</v>
      </c>
      <c r="E317" s="19" t="s">
        <v>404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430</v>
      </c>
      <c r="B318" s="19" t="s">
        <v>136</v>
      </c>
      <c r="C318" s="19" t="s">
        <v>351</v>
      </c>
      <c r="D318" s="19" t="s">
        <v>166</v>
      </c>
      <c r="E318" s="19" t="s">
        <v>404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431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362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432</v>
      </c>
      <c r="B320" s="19" t="s">
        <v>137</v>
      </c>
      <c r="C320" s="19" t="s">
        <v>351</v>
      </c>
      <c r="D320" s="19"/>
      <c r="E320" s="19" t="s">
        <v>433</v>
      </c>
      <c r="F320" s="21"/>
      <c r="G320" s="19" t="s">
        <v>434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435</v>
      </c>
      <c r="B321" s="19" t="s">
        <v>137</v>
      </c>
      <c r="C321" s="19" t="s">
        <v>351</v>
      </c>
      <c r="D321" s="19"/>
      <c r="E321" s="19" t="s">
        <v>433</v>
      </c>
      <c r="F321" s="21"/>
      <c r="G321" s="19" t="s">
        <v>366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436</v>
      </c>
      <c r="B322" s="19" t="s">
        <v>137</v>
      </c>
      <c r="C322" s="19" t="s">
        <v>351</v>
      </c>
      <c r="D322" s="19"/>
      <c r="E322" s="19" t="s">
        <v>433</v>
      </c>
      <c r="F322" s="21"/>
      <c r="G322" s="19" t="s">
        <v>437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438</v>
      </c>
      <c r="B323" s="19" t="s">
        <v>137</v>
      </c>
      <c r="C323" s="19" t="s">
        <v>351</v>
      </c>
      <c r="D323" s="19"/>
      <c r="E323" s="19" t="s">
        <v>433</v>
      </c>
      <c r="F323" s="21"/>
      <c r="G323" s="19" t="s">
        <v>439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440</v>
      </c>
      <c r="B324" s="19" t="s">
        <v>137</v>
      </c>
      <c r="C324" s="19" t="s">
        <v>351</v>
      </c>
      <c r="D324" s="19"/>
      <c r="E324" s="19" t="s">
        <v>433</v>
      </c>
      <c r="F324" s="21"/>
      <c r="G324" s="19" t="s">
        <v>441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442</v>
      </c>
      <c r="B325" s="19" t="s">
        <v>137</v>
      </c>
      <c r="C325" s="19" t="s">
        <v>351</v>
      </c>
      <c r="D325" s="19"/>
      <c r="E325" s="19" t="s">
        <v>433</v>
      </c>
      <c r="F325" s="21"/>
      <c r="G325" s="19" t="s">
        <v>443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444</v>
      </c>
      <c r="B326" s="19" t="s">
        <v>13</v>
      </c>
      <c r="C326" s="19" t="s">
        <v>351</v>
      </c>
      <c r="D326" s="19" t="s">
        <v>166</v>
      </c>
      <c r="E326" s="19" t="s">
        <v>433</v>
      </c>
      <c r="F326" s="21"/>
      <c r="G326" s="19" t="s">
        <v>434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445</v>
      </c>
      <c r="B327" s="19" t="s">
        <v>13</v>
      </c>
      <c r="C327" s="19" t="s">
        <v>351</v>
      </c>
      <c r="D327" s="19" t="s">
        <v>166</v>
      </c>
      <c r="E327" s="19" t="s">
        <v>433</v>
      </c>
      <c r="F327" s="21"/>
      <c r="G327" s="19" t="s">
        <v>366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446</v>
      </c>
      <c r="B328" s="19" t="s">
        <v>13</v>
      </c>
      <c r="C328" s="19" t="s">
        <v>351</v>
      </c>
      <c r="D328" s="19" t="s">
        <v>166</v>
      </c>
      <c r="E328" s="19" t="s">
        <v>433</v>
      </c>
      <c r="F328" s="21"/>
      <c r="G328" s="19" t="s">
        <v>437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447</v>
      </c>
      <c r="B329" s="19" t="s">
        <v>13</v>
      </c>
      <c r="C329" s="19" t="s">
        <v>351</v>
      </c>
      <c r="D329" s="19" t="s">
        <v>166</v>
      </c>
      <c r="E329" s="19" t="s">
        <v>433</v>
      </c>
      <c r="F329" s="21"/>
      <c r="G329" s="19" t="s">
        <v>439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448</v>
      </c>
      <c r="B330" s="19" t="s">
        <v>13</v>
      </c>
      <c r="C330" s="19" t="s">
        <v>351</v>
      </c>
      <c r="D330" s="19" t="s">
        <v>166</v>
      </c>
      <c r="E330" s="19" t="s">
        <v>433</v>
      </c>
      <c r="F330" s="21"/>
      <c r="G330" s="19" t="s">
        <v>441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449</v>
      </c>
      <c r="B331" s="19" t="s">
        <v>13</v>
      </c>
      <c r="C331" s="19" t="s">
        <v>351</v>
      </c>
      <c r="D331" s="19" t="s">
        <v>166</v>
      </c>
      <c r="E331" s="19" t="s">
        <v>433</v>
      </c>
      <c r="F331" s="21"/>
      <c r="G331" s="19" t="s">
        <v>443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450</v>
      </c>
      <c r="B332" s="19" t="s">
        <v>136</v>
      </c>
      <c r="C332" s="19" t="s">
        <v>351</v>
      </c>
      <c r="D332" s="19" t="s">
        <v>166</v>
      </c>
      <c r="E332" s="19" t="s">
        <v>433</v>
      </c>
      <c r="F332" s="21"/>
      <c r="G332" s="19" t="s">
        <v>434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451</v>
      </c>
      <c r="B333" s="19" t="s">
        <v>136</v>
      </c>
      <c r="C333" s="19" t="s">
        <v>351</v>
      </c>
      <c r="D333" s="19" t="s">
        <v>166</v>
      </c>
      <c r="E333" s="19" t="s">
        <v>433</v>
      </c>
      <c r="F333" s="21"/>
      <c r="G333" s="19" t="s">
        <v>366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452</v>
      </c>
      <c r="B334" s="19" t="s">
        <v>136</v>
      </c>
      <c r="C334" s="19" t="s">
        <v>351</v>
      </c>
      <c r="D334" s="19" t="s">
        <v>166</v>
      </c>
      <c r="E334" s="19" t="s">
        <v>433</v>
      </c>
      <c r="F334" s="21"/>
      <c r="G334" s="19" t="s">
        <v>437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453</v>
      </c>
      <c r="B335" s="19" t="s">
        <v>136</v>
      </c>
      <c r="C335" s="19" t="s">
        <v>351</v>
      </c>
      <c r="D335" s="19" t="s">
        <v>166</v>
      </c>
      <c r="E335" s="19" t="s">
        <v>433</v>
      </c>
      <c r="F335" s="21"/>
      <c r="G335" s="19" t="s">
        <v>439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454</v>
      </c>
      <c r="B336" s="19" t="s">
        <v>136</v>
      </c>
      <c r="C336" s="19" t="s">
        <v>351</v>
      </c>
      <c r="D336" s="19" t="s">
        <v>166</v>
      </c>
      <c r="E336" s="19" t="s">
        <v>433</v>
      </c>
      <c r="F336" s="21"/>
      <c r="G336" s="19" t="s">
        <v>441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455</v>
      </c>
      <c r="B337" s="19" t="s">
        <v>136</v>
      </c>
      <c r="C337" s="19" t="s">
        <v>351</v>
      </c>
      <c r="D337" s="19" t="s">
        <v>166</v>
      </c>
      <c r="E337" s="19" t="s">
        <v>433</v>
      </c>
      <c r="F337" s="21"/>
      <c r="G337" s="19" t="s">
        <v>443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456</v>
      </c>
      <c r="B338" s="19" t="s">
        <v>137</v>
      </c>
      <c r="C338" s="19" t="s">
        <v>351</v>
      </c>
      <c r="D338" s="19"/>
      <c r="E338" s="19" t="s">
        <v>457</v>
      </c>
      <c r="F338" s="21"/>
      <c r="G338" s="19" t="s">
        <v>434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458</v>
      </c>
      <c r="B339" s="19" t="s">
        <v>137</v>
      </c>
      <c r="C339" s="19" t="s">
        <v>351</v>
      </c>
      <c r="D339" s="19"/>
      <c r="E339" s="19" t="s">
        <v>457</v>
      </c>
      <c r="F339" s="21"/>
      <c r="G339" s="19" t="s">
        <v>366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459</v>
      </c>
      <c r="B340" s="19" t="s">
        <v>137</v>
      </c>
      <c r="C340" s="19" t="s">
        <v>351</v>
      </c>
      <c r="D340" s="19"/>
      <c r="E340" s="19" t="s">
        <v>457</v>
      </c>
      <c r="F340" s="21"/>
      <c r="G340" s="19" t="s">
        <v>437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460</v>
      </c>
      <c r="B341" s="19" t="s">
        <v>137</v>
      </c>
      <c r="C341" s="19" t="s">
        <v>351</v>
      </c>
      <c r="D341" s="19"/>
      <c r="E341" s="19" t="s">
        <v>457</v>
      </c>
      <c r="F341" s="21"/>
      <c r="G341" s="19" t="s">
        <v>439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461</v>
      </c>
      <c r="B342" s="19" t="s">
        <v>137</v>
      </c>
      <c r="C342" s="19" t="s">
        <v>351</v>
      </c>
      <c r="D342" s="19"/>
      <c r="E342" s="19" t="s">
        <v>457</v>
      </c>
      <c r="F342" s="21"/>
      <c r="G342" s="19" t="s">
        <v>441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462</v>
      </c>
      <c r="B343" s="19" t="s">
        <v>137</v>
      </c>
      <c r="C343" s="19" t="s">
        <v>351</v>
      </c>
      <c r="D343" s="19"/>
      <c r="E343" s="19" t="s">
        <v>457</v>
      </c>
      <c r="F343" s="21"/>
      <c r="G343" s="19" t="s">
        <v>443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463</v>
      </c>
      <c r="B344" s="19" t="s">
        <v>13</v>
      </c>
      <c r="C344" s="19" t="s">
        <v>351</v>
      </c>
      <c r="D344" s="19"/>
      <c r="E344" s="19" t="s">
        <v>457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464</v>
      </c>
      <c r="B345" s="19" t="s">
        <v>13</v>
      </c>
      <c r="C345" s="19" t="s">
        <v>351</v>
      </c>
      <c r="D345" s="19"/>
      <c r="E345" s="19" t="s">
        <v>457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465</v>
      </c>
      <c r="B346" s="19" t="s">
        <v>13</v>
      </c>
      <c r="C346" s="19" t="s">
        <v>351</v>
      </c>
      <c r="D346" s="19"/>
      <c r="E346" s="19" t="s">
        <v>457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466</v>
      </c>
      <c r="B347" s="19" t="s">
        <v>13</v>
      </c>
      <c r="C347" s="19" t="s">
        <v>351</v>
      </c>
      <c r="D347" s="19"/>
      <c r="E347" s="19" t="s">
        <v>457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467</v>
      </c>
      <c r="B348" s="19" t="s">
        <v>13</v>
      </c>
      <c r="C348" s="19" t="s">
        <v>351</v>
      </c>
      <c r="D348" s="19"/>
      <c r="E348" s="19" t="s">
        <v>457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468</v>
      </c>
      <c r="B349" s="19" t="s">
        <v>13</v>
      </c>
      <c r="C349" s="19" t="s">
        <v>351</v>
      </c>
      <c r="D349" s="19"/>
      <c r="E349" s="19" t="s">
        <v>457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469</v>
      </c>
      <c r="B350" s="19" t="s">
        <v>136</v>
      </c>
      <c r="C350" s="19" t="s">
        <v>351</v>
      </c>
      <c r="D350" s="19"/>
      <c r="E350" s="19" t="s">
        <v>457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470</v>
      </c>
      <c r="B351" s="19" t="s">
        <v>136</v>
      </c>
      <c r="C351" s="19" t="s">
        <v>351</v>
      </c>
      <c r="D351" s="19"/>
      <c r="E351" s="19" t="s">
        <v>457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471</v>
      </c>
      <c r="B352" s="19" t="s">
        <v>136</v>
      </c>
      <c r="C352" s="19" t="s">
        <v>351</v>
      </c>
      <c r="D352" s="19"/>
      <c r="E352" s="19" t="s">
        <v>457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472</v>
      </c>
      <c r="B353" s="19" t="s">
        <v>136</v>
      </c>
      <c r="C353" s="19" t="s">
        <v>351</v>
      </c>
      <c r="D353" s="19"/>
      <c r="E353" s="19" t="s">
        <v>457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473</v>
      </c>
      <c r="B354" s="19" t="s">
        <v>136</v>
      </c>
      <c r="C354" s="19" t="s">
        <v>351</v>
      </c>
      <c r="D354" s="19"/>
      <c r="E354" s="19" t="s">
        <v>457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474</v>
      </c>
      <c r="B355" s="19" t="s">
        <v>136</v>
      </c>
      <c r="C355" s="19" t="s">
        <v>351</v>
      </c>
      <c r="D355" s="19"/>
      <c r="E355" s="19" t="s">
        <v>457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475</v>
      </c>
      <c r="B356" s="19" t="s">
        <v>137</v>
      </c>
      <c r="C356" s="19" t="s">
        <v>351</v>
      </c>
      <c r="D356" s="19"/>
      <c r="E356" s="19" t="s">
        <v>476</v>
      </c>
      <c r="F356" s="21"/>
      <c r="G356" s="19" t="s">
        <v>477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478</v>
      </c>
      <c r="B357" s="19" t="s">
        <v>137</v>
      </c>
      <c r="C357" s="19" t="s">
        <v>351</v>
      </c>
      <c r="D357" s="19"/>
      <c r="E357" s="19" t="s">
        <v>476</v>
      </c>
      <c r="F357" s="21"/>
      <c r="G357" s="19" t="s">
        <v>479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480</v>
      </c>
      <c r="B358" s="19" t="s">
        <v>137</v>
      </c>
      <c r="C358" s="19" t="s">
        <v>351</v>
      </c>
      <c r="D358" s="19"/>
      <c r="E358" s="19" t="s">
        <v>476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481</v>
      </c>
      <c r="B359" s="19" t="s">
        <v>137</v>
      </c>
      <c r="C359" s="19" t="s">
        <v>351</v>
      </c>
      <c r="D359" s="19"/>
      <c r="E359" s="19" t="s">
        <v>476</v>
      </c>
      <c r="F359" s="21"/>
      <c r="G359" s="19" t="s">
        <v>482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483</v>
      </c>
      <c r="B360" s="19" t="s">
        <v>137</v>
      </c>
      <c r="C360" s="19" t="s">
        <v>351</v>
      </c>
      <c r="D360" s="19"/>
      <c r="E360" s="19" t="s">
        <v>484</v>
      </c>
      <c r="F360" s="21"/>
      <c r="G360" s="19" t="s">
        <v>362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485</v>
      </c>
      <c r="B361" s="19" t="s">
        <v>137</v>
      </c>
      <c r="C361" s="19" t="s">
        <v>351</v>
      </c>
      <c r="D361" s="19"/>
      <c r="E361" s="19" t="s">
        <v>484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486</v>
      </c>
      <c r="B362" s="19" t="s">
        <v>137</v>
      </c>
      <c r="C362" s="19" t="s">
        <v>351</v>
      </c>
      <c r="D362" s="19"/>
      <c r="E362" s="19" t="s">
        <v>484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487</v>
      </c>
      <c r="B363" s="19" t="s">
        <v>137</v>
      </c>
      <c r="C363" s="19" t="s">
        <v>351</v>
      </c>
      <c r="D363" s="19"/>
      <c r="E363" s="19" t="s">
        <v>484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488</v>
      </c>
      <c r="B364" s="19" t="s">
        <v>137</v>
      </c>
      <c r="C364" s="19" t="s">
        <v>351</v>
      </c>
      <c r="D364" s="19"/>
      <c r="E364" s="19" t="s">
        <v>484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489</v>
      </c>
      <c r="B365" s="19" t="s">
        <v>137</v>
      </c>
      <c r="C365" s="19" t="s">
        <v>351</v>
      </c>
      <c r="D365" s="19"/>
      <c r="E365" s="19" t="s">
        <v>484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490</v>
      </c>
      <c r="B366" s="19" t="s">
        <v>137</v>
      </c>
      <c r="C366" s="19" t="s">
        <v>351</v>
      </c>
      <c r="D366" s="19"/>
      <c r="E366" s="19" t="s">
        <v>484</v>
      </c>
      <c r="F366" s="21"/>
      <c r="G366" s="19" t="s">
        <v>491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492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493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494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495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496</v>
      </c>
      <c r="B370" s="19" t="s">
        <v>13</v>
      </c>
      <c r="C370" s="19" t="s">
        <v>351</v>
      </c>
      <c r="D370" s="19" t="s">
        <v>166</v>
      </c>
      <c r="E370" s="19" t="s">
        <v>484</v>
      </c>
      <c r="F370" s="21"/>
      <c r="G370" s="19" t="s">
        <v>362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497</v>
      </c>
      <c r="B371" s="19" t="s">
        <v>13</v>
      </c>
      <c r="C371" s="19" t="s">
        <v>351</v>
      </c>
      <c r="D371" s="19" t="s">
        <v>166</v>
      </c>
      <c r="E371" s="19" t="s">
        <v>484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498</v>
      </c>
      <c r="B372" s="19" t="s">
        <v>13</v>
      </c>
      <c r="C372" s="19" t="s">
        <v>351</v>
      </c>
      <c r="D372" s="19" t="s">
        <v>166</v>
      </c>
      <c r="E372" s="19" t="s">
        <v>484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499</v>
      </c>
      <c r="B373" s="19" t="s">
        <v>13</v>
      </c>
      <c r="C373" s="19" t="s">
        <v>351</v>
      </c>
      <c r="D373" s="19" t="s">
        <v>166</v>
      </c>
      <c r="E373" s="19" t="s">
        <v>484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500</v>
      </c>
      <c r="B374" s="19" t="s">
        <v>13</v>
      </c>
      <c r="C374" s="19" t="s">
        <v>351</v>
      </c>
      <c r="D374" s="19" t="s">
        <v>166</v>
      </c>
      <c r="E374" s="19" t="s">
        <v>484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501</v>
      </c>
      <c r="B375" s="19" t="s">
        <v>13</v>
      </c>
      <c r="C375" s="19" t="s">
        <v>351</v>
      </c>
      <c r="D375" s="19" t="s">
        <v>166</v>
      </c>
      <c r="E375" s="19" t="s">
        <v>484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502</v>
      </c>
      <c r="B376" s="19" t="s">
        <v>13</v>
      </c>
      <c r="C376" s="19" t="s">
        <v>351</v>
      </c>
      <c r="D376" s="19" t="s">
        <v>166</v>
      </c>
      <c r="E376" s="19" t="s">
        <v>484</v>
      </c>
      <c r="F376" s="21"/>
      <c r="G376" s="19" t="s">
        <v>491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503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493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504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505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506</v>
      </c>
      <c r="B380" s="19" t="s">
        <v>136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507</v>
      </c>
      <c r="B381" s="19" t="s">
        <v>136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508</v>
      </c>
      <c r="B382" s="19" t="s">
        <v>136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509</v>
      </c>
      <c r="B383" s="19" t="s">
        <v>136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510</v>
      </c>
      <c r="B384" s="19" t="s">
        <v>136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511</v>
      </c>
      <c r="B385" s="19" t="s">
        <v>136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512</v>
      </c>
      <c r="B386" s="19" t="s">
        <v>136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513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514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515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516</v>
      </c>
      <c r="B390" s="19" t="s">
        <v>137</v>
      </c>
      <c r="C390" s="19" t="s">
        <v>351</v>
      </c>
      <c r="D390" s="19"/>
      <c r="E390" s="19" t="s">
        <v>517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518</v>
      </c>
      <c r="B391" s="19" t="s">
        <v>137</v>
      </c>
      <c r="C391" s="19" t="s">
        <v>351</v>
      </c>
      <c r="D391" s="19"/>
      <c r="E391" s="19" t="s">
        <v>517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519</v>
      </c>
      <c r="B392" s="19" t="s">
        <v>137</v>
      </c>
      <c r="C392" s="19" t="s">
        <v>351</v>
      </c>
      <c r="D392" s="19"/>
      <c r="E392" s="19" t="s">
        <v>517</v>
      </c>
      <c r="F392" s="21"/>
      <c r="G392" s="19" t="s">
        <v>362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520</v>
      </c>
      <c r="B393" s="19" t="s">
        <v>137</v>
      </c>
      <c r="C393" s="19" t="s">
        <v>351</v>
      </c>
      <c r="D393" s="19"/>
      <c r="E393" s="19" t="s">
        <v>517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521</v>
      </c>
      <c r="B394" s="19" t="s">
        <v>137</v>
      </c>
      <c r="C394" s="19" t="s">
        <v>351</v>
      </c>
      <c r="D394" s="19"/>
      <c r="E394" s="19" t="s">
        <v>517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522</v>
      </c>
      <c r="B395" s="19" t="s">
        <v>137</v>
      </c>
      <c r="C395" s="19" t="s">
        <v>351</v>
      </c>
      <c r="D395" s="19"/>
      <c r="E395" s="19" t="s">
        <v>517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523</v>
      </c>
      <c r="B396" s="19" t="s">
        <v>137</v>
      </c>
      <c r="C396" s="19" t="s">
        <v>351</v>
      </c>
      <c r="D396" s="19"/>
      <c r="E396" s="19" t="s">
        <v>517</v>
      </c>
      <c r="F396" s="21"/>
      <c r="G396" s="19" t="s">
        <v>410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524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412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525</v>
      </c>
      <c r="B398" s="19" t="s">
        <v>137</v>
      </c>
      <c r="C398" s="19" t="s">
        <v>351</v>
      </c>
      <c r="D398" s="19"/>
      <c r="E398" s="19" t="s">
        <v>526</v>
      </c>
      <c r="F398" s="21"/>
      <c r="G398" s="19" t="s">
        <v>366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527</v>
      </c>
      <c r="B399" s="19" t="s">
        <v>137</v>
      </c>
      <c r="C399" s="19" t="s">
        <v>351</v>
      </c>
      <c r="D399" s="19"/>
      <c r="E399" s="19" t="s">
        <v>526</v>
      </c>
      <c r="F399" s="21"/>
      <c r="G399" s="19" t="s">
        <v>528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529</v>
      </c>
      <c r="B400" s="19" t="s">
        <v>137</v>
      </c>
      <c r="C400" s="19" t="s">
        <v>351</v>
      </c>
      <c r="D400" s="19"/>
      <c r="E400" s="19" t="s">
        <v>526</v>
      </c>
      <c r="F400" s="21"/>
      <c r="G400" s="19" t="s">
        <v>530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531</v>
      </c>
      <c r="B401" s="19" t="s">
        <v>137</v>
      </c>
      <c r="C401" s="19" t="s">
        <v>351</v>
      </c>
      <c r="D401" s="19"/>
      <c r="E401" s="19" t="s">
        <v>526</v>
      </c>
      <c r="F401" s="21"/>
      <c r="G401" s="19" t="s">
        <v>532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533</v>
      </c>
      <c r="B402" s="19" t="s">
        <v>137</v>
      </c>
      <c r="C402" s="19" t="s">
        <v>351</v>
      </c>
      <c r="D402" s="19"/>
      <c r="E402" s="19" t="s">
        <v>526</v>
      </c>
      <c r="F402" s="21"/>
      <c r="G402" s="19" t="s">
        <v>534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535</v>
      </c>
      <c r="B403" s="19" t="s">
        <v>137</v>
      </c>
      <c r="C403" s="19" t="s">
        <v>351</v>
      </c>
      <c r="D403" s="19"/>
      <c r="E403" s="19" t="s">
        <v>526</v>
      </c>
      <c r="F403" s="21"/>
      <c r="G403" s="19" t="s">
        <v>536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537</v>
      </c>
      <c r="B404" s="19" t="s">
        <v>137</v>
      </c>
      <c r="C404" s="19" t="s">
        <v>351</v>
      </c>
      <c r="D404" s="19"/>
      <c r="E404" s="19" t="s">
        <v>538</v>
      </c>
      <c r="F404" s="21"/>
      <c r="G404" s="19" t="s">
        <v>539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540</v>
      </c>
      <c r="B405" s="19" t="s">
        <v>137</v>
      </c>
      <c r="C405" s="19" t="s">
        <v>351</v>
      </c>
      <c r="D405" s="19"/>
      <c r="E405" s="19" t="s">
        <v>538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541</v>
      </c>
      <c r="B406" s="19" t="s">
        <v>137</v>
      </c>
      <c r="C406" s="19" t="s">
        <v>351</v>
      </c>
      <c r="D406" s="19"/>
      <c r="E406" s="19" t="s">
        <v>538</v>
      </c>
      <c r="F406" s="21"/>
      <c r="G406" s="19" t="s">
        <v>348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542</v>
      </c>
      <c r="B407" s="19" t="s">
        <v>137</v>
      </c>
      <c r="C407" s="19" t="s">
        <v>189</v>
      </c>
      <c r="D407" s="19"/>
      <c r="E407" s="19" t="s">
        <v>543</v>
      </c>
      <c r="F407" s="21"/>
      <c r="G407" s="19" t="s">
        <v>325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544</v>
      </c>
      <c r="B408" s="19" t="s">
        <v>137</v>
      </c>
      <c r="C408" s="19" t="s">
        <v>189</v>
      </c>
      <c r="D408" s="19"/>
      <c r="E408" s="19" t="s">
        <v>543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545</v>
      </c>
      <c r="B409" s="19" t="s">
        <v>137</v>
      </c>
      <c r="C409" s="19" t="s">
        <v>189</v>
      </c>
      <c r="D409" s="19"/>
      <c r="E409" s="19" t="s">
        <v>543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546</v>
      </c>
      <c r="B410" s="19" t="s">
        <v>137</v>
      </c>
      <c r="C410" s="19" t="s">
        <v>189</v>
      </c>
      <c r="D410" s="19"/>
      <c r="E410" s="19" t="s">
        <v>543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547</v>
      </c>
      <c r="B411" s="19" t="s">
        <v>137</v>
      </c>
      <c r="C411" s="19" t="s">
        <v>189</v>
      </c>
      <c r="D411" s="19"/>
      <c r="E411" s="19" t="s">
        <v>543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548</v>
      </c>
      <c r="B412" s="19" t="s">
        <v>137</v>
      </c>
      <c r="C412" s="19" t="s">
        <v>189</v>
      </c>
      <c r="D412" s="19"/>
      <c r="E412" s="19" t="s">
        <v>549</v>
      </c>
      <c r="F412" s="21"/>
      <c r="G412" s="19" t="s">
        <v>325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550</v>
      </c>
      <c r="B413" s="19" t="s">
        <v>137</v>
      </c>
      <c r="C413" s="19" t="s">
        <v>189</v>
      </c>
      <c r="D413" s="19"/>
      <c r="E413" s="19" t="s">
        <v>549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551</v>
      </c>
      <c r="B414" s="19" t="s">
        <v>137</v>
      </c>
      <c r="C414" s="19" t="s">
        <v>189</v>
      </c>
      <c r="D414" s="19"/>
      <c r="E414" s="19" t="s">
        <v>549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552</v>
      </c>
      <c r="B415" s="19" t="s">
        <v>137</v>
      </c>
      <c r="C415" s="19" t="s">
        <v>189</v>
      </c>
      <c r="D415" s="19"/>
      <c r="E415" s="19" t="s">
        <v>549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553</v>
      </c>
      <c r="B416" s="19" t="s">
        <v>137</v>
      </c>
      <c r="C416" s="19" t="s">
        <v>189</v>
      </c>
      <c r="D416" s="19"/>
      <c r="E416" s="19" t="s">
        <v>549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554</v>
      </c>
      <c r="B417" s="19" t="s">
        <v>137</v>
      </c>
      <c r="C417" s="19" t="s">
        <v>189</v>
      </c>
      <c r="D417" s="19"/>
      <c r="E417" s="19" t="s">
        <v>555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556</v>
      </c>
      <c r="B418" s="19" t="s">
        <v>137</v>
      </c>
      <c r="C418" s="19" t="s">
        <v>189</v>
      </c>
      <c r="D418" s="19"/>
      <c r="E418" s="19" t="s">
        <v>555</v>
      </c>
      <c r="F418" s="21"/>
      <c r="G418" s="19" t="s">
        <v>557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558</v>
      </c>
      <c r="B419" s="19" t="s">
        <v>137</v>
      </c>
      <c r="C419" s="19" t="s">
        <v>189</v>
      </c>
      <c r="D419" s="19"/>
      <c r="E419" s="19" t="s">
        <v>555</v>
      </c>
      <c r="F419" s="21"/>
      <c r="G419" s="19" t="s">
        <v>559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560</v>
      </c>
      <c r="B420" s="19" t="s">
        <v>137</v>
      </c>
      <c r="C420" s="19" t="s">
        <v>189</v>
      </c>
      <c r="D420" s="19"/>
      <c r="E420" s="19" t="s">
        <v>561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562</v>
      </c>
      <c r="B421" s="19" t="s">
        <v>137</v>
      </c>
      <c r="C421" s="19" t="s">
        <v>189</v>
      </c>
      <c r="D421" s="19"/>
      <c r="E421" s="19" t="s">
        <v>561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563</v>
      </c>
      <c r="B422" s="19" t="s">
        <v>137</v>
      </c>
      <c r="C422" s="19" t="s">
        <v>189</v>
      </c>
      <c r="D422" s="19"/>
      <c r="E422" s="19" t="s">
        <v>561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564</v>
      </c>
      <c r="B423" s="19" t="s">
        <v>137</v>
      </c>
      <c r="C423" s="19" t="s">
        <v>189</v>
      </c>
      <c r="D423" s="19"/>
      <c r="E423" s="19" t="s">
        <v>561</v>
      </c>
      <c r="F423" s="21"/>
      <c r="G423" s="19" t="s">
        <v>565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566</v>
      </c>
      <c r="B424" s="19" t="s">
        <v>137</v>
      </c>
      <c r="C424" s="19" t="s">
        <v>189</v>
      </c>
      <c r="D424" s="19"/>
      <c r="E424" s="19" t="s">
        <v>561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567</v>
      </c>
      <c r="B425" s="19" t="s">
        <v>137</v>
      </c>
      <c r="C425" s="19" t="s">
        <v>189</v>
      </c>
      <c r="D425" s="19"/>
      <c r="E425" s="19" t="s">
        <v>561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568</v>
      </c>
      <c r="B426" s="19" t="s">
        <v>137</v>
      </c>
      <c r="C426" s="19" t="s">
        <v>189</v>
      </c>
      <c r="D426" s="19"/>
      <c r="E426" s="19" t="s">
        <v>561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569</v>
      </c>
      <c r="B427" s="19" t="s">
        <v>137</v>
      </c>
      <c r="C427" s="19" t="s">
        <v>57</v>
      </c>
      <c r="D427" s="19"/>
      <c r="E427" s="19" t="s">
        <v>570</v>
      </c>
      <c r="F427" s="21"/>
      <c r="G427" s="19" t="s">
        <v>571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572</v>
      </c>
      <c r="B428" s="19" t="s">
        <v>137</v>
      </c>
      <c r="C428" s="19" t="s">
        <v>57</v>
      </c>
      <c r="D428" s="19"/>
      <c r="E428" s="19" t="s">
        <v>570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573</v>
      </c>
      <c r="B429" s="19" t="s">
        <v>137</v>
      </c>
      <c r="C429" s="19" t="s">
        <v>57</v>
      </c>
      <c r="D429" s="19"/>
      <c r="E429" s="19" t="s">
        <v>570</v>
      </c>
      <c r="F429" s="21"/>
      <c r="G429" s="19" t="s">
        <v>574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575</v>
      </c>
      <c r="B430" s="19" t="s">
        <v>137</v>
      </c>
      <c r="C430" s="19" t="s">
        <v>57</v>
      </c>
      <c r="D430" s="19"/>
      <c r="E430" s="19" t="s">
        <v>570</v>
      </c>
      <c r="F430" s="21"/>
      <c r="G430" s="19" t="s">
        <v>528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576</v>
      </c>
      <c r="B431" s="19" t="s">
        <v>137</v>
      </c>
      <c r="C431" s="19" t="s">
        <v>57</v>
      </c>
      <c r="D431" s="19"/>
      <c r="E431" s="19" t="s">
        <v>570</v>
      </c>
      <c r="F431" s="21"/>
      <c r="G431" s="19" t="s">
        <v>577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578</v>
      </c>
      <c r="B432" s="19" t="s">
        <v>137</v>
      </c>
      <c r="C432" s="19" t="s">
        <v>57</v>
      </c>
      <c r="D432" s="19"/>
      <c r="E432" s="19" t="s">
        <v>579</v>
      </c>
      <c r="F432" s="21"/>
      <c r="G432" s="19" t="s">
        <v>571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580</v>
      </c>
      <c r="B433" s="19" t="s">
        <v>137</v>
      </c>
      <c r="C433" s="19" t="s">
        <v>57</v>
      </c>
      <c r="D433" s="19"/>
      <c r="E433" s="19" t="s">
        <v>579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581</v>
      </c>
      <c r="B434" s="19" t="s">
        <v>137</v>
      </c>
      <c r="C434" s="19" t="s">
        <v>57</v>
      </c>
      <c r="D434" s="19"/>
      <c r="E434" s="19" t="s">
        <v>579</v>
      </c>
      <c r="F434" s="21"/>
      <c r="G434" s="19" t="s">
        <v>574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582</v>
      </c>
      <c r="B435" s="19" t="s">
        <v>137</v>
      </c>
      <c r="C435" s="19" t="s">
        <v>57</v>
      </c>
      <c r="D435" s="19"/>
      <c r="E435" s="19" t="s">
        <v>579</v>
      </c>
      <c r="F435" s="21"/>
      <c r="G435" s="19" t="s">
        <v>528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583</v>
      </c>
      <c r="B436" s="19" t="s">
        <v>137</v>
      </c>
      <c r="C436" s="19" t="s">
        <v>57</v>
      </c>
      <c r="D436" s="19"/>
      <c r="E436" s="19" t="s">
        <v>579</v>
      </c>
      <c r="F436" s="21"/>
      <c r="G436" s="19" t="s">
        <v>577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584</v>
      </c>
      <c r="B437" s="19" t="s">
        <v>137</v>
      </c>
      <c r="C437" s="19" t="s">
        <v>57</v>
      </c>
      <c r="D437" s="19"/>
      <c r="E437" s="19" t="s">
        <v>585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586</v>
      </c>
      <c r="B438" s="19" t="s">
        <v>137</v>
      </c>
      <c r="C438" s="19" t="s">
        <v>57</v>
      </c>
      <c r="D438" s="19"/>
      <c r="E438" s="19" t="s">
        <v>585</v>
      </c>
      <c r="F438" s="21"/>
      <c r="G438" s="19" t="s">
        <v>587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588</v>
      </c>
      <c r="B439" s="19" t="s">
        <v>137</v>
      </c>
      <c r="C439" s="19" t="s">
        <v>57</v>
      </c>
      <c r="D439" s="19"/>
      <c r="E439" s="19" t="s">
        <v>585</v>
      </c>
      <c r="F439" s="21"/>
      <c r="G439" s="19" t="s">
        <v>589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590</v>
      </c>
      <c r="B440" s="19" t="s">
        <v>137</v>
      </c>
      <c r="C440" s="19" t="s">
        <v>57</v>
      </c>
      <c r="D440" s="19"/>
      <c r="E440" s="19" t="s">
        <v>585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591</v>
      </c>
      <c r="B441" s="19" t="s">
        <v>137</v>
      </c>
      <c r="C441" s="19" t="s">
        <v>57</v>
      </c>
      <c r="D441" s="19"/>
      <c r="E441" s="19" t="s">
        <v>585</v>
      </c>
      <c r="F441" s="21"/>
      <c r="G441" s="19" t="s">
        <v>592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593</v>
      </c>
      <c r="B442" s="19" t="s">
        <v>137</v>
      </c>
      <c r="C442" s="19" t="s">
        <v>57</v>
      </c>
      <c r="D442" s="19"/>
      <c r="E442" s="19" t="s">
        <v>594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595</v>
      </c>
      <c r="B443" s="19" t="s">
        <v>137</v>
      </c>
      <c r="C443" s="19" t="s">
        <v>57</v>
      </c>
      <c r="D443" s="19"/>
      <c r="E443" s="19" t="s">
        <v>594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596</v>
      </c>
      <c r="B444" s="19" t="s">
        <v>137</v>
      </c>
      <c r="C444" s="19" t="s">
        <v>57</v>
      </c>
      <c r="D444" s="19"/>
      <c r="E444" s="19" t="s">
        <v>594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597</v>
      </c>
      <c r="B445" s="19" t="s">
        <v>137</v>
      </c>
      <c r="C445" s="19" t="s">
        <v>57</v>
      </c>
      <c r="D445" s="19"/>
      <c r="E445" s="19" t="s">
        <v>594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598</v>
      </c>
      <c r="B446" s="19" t="s">
        <v>137</v>
      </c>
      <c r="C446" s="19" t="s">
        <v>57</v>
      </c>
      <c r="D446" s="19"/>
      <c r="E446" s="19" t="s">
        <v>594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599</v>
      </c>
      <c r="B447" s="19" t="s">
        <v>137</v>
      </c>
      <c r="C447" s="19" t="s">
        <v>57</v>
      </c>
      <c r="D447" s="19"/>
      <c r="E447" s="19" t="s">
        <v>594</v>
      </c>
      <c r="F447" s="21"/>
      <c r="G447" s="19" t="s">
        <v>600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601</v>
      </c>
      <c r="B448" s="19" t="s">
        <v>137</v>
      </c>
      <c r="C448" s="19" t="s">
        <v>57</v>
      </c>
      <c r="D448" s="19"/>
      <c r="E448" s="19" t="s">
        <v>602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603</v>
      </c>
      <c r="B449" s="19" t="s">
        <v>137</v>
      </c>
      <c r="C449" s="19" t="s">
        <v>57</v>
      </c>
      <c r="D449" s="19"/>
      <c r="E449" s="19" t="s">
        <v>602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604</v>
      </c>
      <c r="B450" s="19" t="s">
        <v>137</v>
      </c>
      <c r="C450" s="19" t="s">
        <v>57</v>
      </c>
      <c r="D450" s="19"/>
      <c r="E450" s="19" t="s">
        <v>602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605</v>
      </c>
      <c r="B451" s="19" t="s">
        <v>137</v>
      </c>
      <c r="C451" s="19" t="s">
        <v>57</v>
      </c>
      <c r="D451" s="19"/>
      <c r="E451" s="19" t="s">
        <v>602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606</v>
      </c>
      <c r="B452" s="19" t="s">
        <v>137</v>
      </c>
      <c r="C452" s="19" t="s">
        <v>57</v>
      </c>
      <c r="D452" s="19"/>
      <c r="E452" s="19" t="s">
        <v>602</v>
      </c>
      <c r="F452" s="21"/>
      <c r="G452" s="19" t="s">
        <v>600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607</v>
      </c>
      <c r="B453" s="19" t="s">
        <v>13</v>
      </c>
      <c r="C453" s="19" t="s">
        <v>57</v>
      </c>
      <c r="D453" s="19"/>
      <c r="E453" s="19" t="s">
        <v>608</v>
      </c>
      <c r="F453" s="21"/>
      <c r="G453" s="19" t="s">
        <v>609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610</v>
      </c>
      <c r="B454" s="19" t="s">
        <v>13</v>
      </c>
      <c r="C454" s="19" t="s">
        <v>57</v>
      </c>
      <c r="D454" s="19"/>
      <c r="E454" s="19" t="s">
        <v>608</v>
      </c>
      <c r="F454" s="21"/>
      <c r="G454" s="19" t="s">
        <v>611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612</v>
      </c>
      <c r="B455" s="19" t="s">
        <v>13</v>
      </c>
      <c r="C455" s="19" t="s">
        <v>57</v>
      </c>
      <c r="D455" s="19"/>
      <c r="E455" s="19" t="s">
        <v>608</v>
      </c>
      <c r="F455" s="21"/>
      <c r="G455" s="19" t="s">
        <v>536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613</v>
      </c>
      <c r="B456" s="19" t="s">
        <v>13</v>
      </c>
      <c r="C456" s="19" t="s">
        <v>57</v>
      </c>
      <c r="D456" s="19"/>
      <c r="E456" s="19" t="s">
        <v>608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614</v>
      </c>
      <c r="B457" s="19" t="s">
        <v>137</v>
      </c>
      <c r="C457" s="19" t="s">
        <v>57</v>
      </c>
      <c r="D457" s="19"/>
      <c r="E457" s="19" t="s">
        <v>615</v>
      </c>
      <c r="F457" s="21"/>
      <c r="G457" s="19" t="s">
        <v>609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616</v>
      </c>
      <c r="B458" s="19" t="s">
        <v>137</v>
      </c>
      <c r="C458" s="19" t="s">
        <v>57</v>
      </c>
      <c r="D458" s="19"/>
      <c r="E458" s="19" t="s">
        <v>615</v>
      </c>
      <c r="F458" s="21"/>
      <c r="G458" s="19" t="s">
        <v>611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617</v>
      </c>
      <c r="B459" s="19" t="s">
        <v>137</v>
      </c>
      <c r="C459" s="19" t="s">
        <v>57</v>
      </c>
      <c r="D459" s="19"/>
      <c r="E459" s="19" t="s">
        <v>615</v>
      </c>
      <c r="F459" s="21"/>
      <c r="G459" s="19" t="s">
        <v>536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618</v>
      </c>
      <c r="B460" s="19" t="s">
        <v>137</v>
      </c>
      <c r="C460" s="19" t="s">
        <v>57</v>
      </c>
      <c r="D460" s="19"/>
      <c r="E460" s="19" t="s">
        <v>615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619</v>
      </c>
      <c r="B461" s="19" t="s">
        <v>137</v>
      </c>
      <c r="C461" s="19" t="s">
        <v>57</v>
      </c>
      <c r="D461" s="19"/>
      <c r="E461" s="19" t="s">
        <v>620</v>
      </c>
      <c r="F461" s="21"/>
      <c r="G461" s="19" t="s">
        <v>609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621</v>
      </c>
      <c r="B462" s="19" t="s">
        <v>137</v>
      </c>
      <c r="C462" s="19" t="s">
        <v>57</v>
      </c>
      <c r="D462" s="19"/>
      <c r="E462" s="19" t="s">
        <v>620</v>
      </c>
      <c r="F462" s="21"/>
      <c r="G462" s="19" t="s">
        <v>611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622</v>
      </c>
      <c r="B463" s="19" t="s">
        <v>137</v>
      </c>
      <c r="C463" s="19" t="s">
        <v>57</v>
      </c>
      <c r="D463" s="19"/>
      <c r="E463" s="19" t="s">
        <v>620</v>
      </c>
      <c r="F463" s="21"/>
      <c r="G463" s="19" t="s">
        <v>536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623</v>
      </c>
      <c r="B464" s="19" t="s">
        <v>137</v>
      </c>
      <c r="C464" s="19" t="s">
        <v>57</v>
      </c>
      <c r="D464" s="19"/>
      <c r="E464" s="19" t="s">
        <v>620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624</v>
      </c>
      <c r="B465" s="19" t="s">
        <v>137</v>
      </c>
      <c r="C465" s="19" t="s">
        <v>57</v>
      </c>
      <c r="D465" s="19"/>
      <c r="E465" s="19" t="s">
        <v>625</v>
      </c>
      <c r="F465" s="21"/>
      <c r="G465" s="19" t="s">
        <v>626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627</v>
      </c>
      <c r="B466" s="19" t="s">
        <v>137</v>
      </c>
      <c r="C466" s="19" t="s">
        <v>57</v>
      </c>
      <c r="D466" s="19"/>
      <c r="E466" s="19" t="s">
        <v>625</v>
      </c>
      <c r="F466" s="21"/>
      <c r="G466" s="19" t="s">
        <v>628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629</v>
      </c>
      <c r="B467" s="19" t="s">
        <v>137</v>
      </c>
      <c r="C467" s="19" t="s">
        <v>57</v>
      </c>
      <c r="D467" s="19"/>
      <c r="E467" s="19" t="s">
        <v>625</v>
      </c>
      <c r="F467" s="21"/>
      <c r="G467" s="19" t="s">
        <v>630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631</v>
      </c>
      <c r="B468" s="19" t="s">
        <v>137</v>
      </c>
      <c r="C468" s="19" t="s">
        <v>57</v>
      </c>
      <c r="D468" s="19"/>
      <c r="E468" s="19" t="s">
        <v>625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632</v>
      </c>
      <c r="B469" s="19" t="s">
        <v>137</v>
      </c>
      <c r="C469" s="19" t="s">
        <v>57</v>
      </c>
      <c r="D469" s="19"/>
      <c r="E469" s="19" t="s">
        <v>625</v>
      </c>
      <c r="F469" s="21"/>
      <c r="G469" s="19" t="s">
        <v>633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634</v>
      </c>
      <c r="B470" s="19" t="s">
        <v>137</v>
      </c>
      <c r="C470" s="19" t="s">
        <v>57</v>
      </c>
      <c r="D470" s="19"/>
      <c r="E470" s="19" t="s">
        <v>625</v>
      </c>
      <c r="F470" s="21"/>
      <c r="G470" s="19" t="s">
        <v>635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636</v>
      </c>
      <c r="B471" s="19" t="s">
        <v>137</v>
      </c>
      <c r="C471" s="19" t="s">
        <v>57</v>
      </c>
      <c r="D471" s="19"/>
      <c r="E471" s="19" t="s">
        <v>625</v>
      </c>
      <c r="F471" s="21"/>
      <c r="G471" s="19" t="s">
        <v>637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638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639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640</v>
      </c>
      <c r="B473" s="19" t="s">
        <v>137</v>
      </c>
      <c r="C473" s="19" t="s">
        <v>57</v>
      </c>
      <c r="D473" s="19"/>
      <c r="E473" s="19" t="s">
        <v>641</v>
      </c>
      <c r="F473" s="21"/>
      <c r="G473" s="19" t="s">
        <v>626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642</v>
      </c>
      <c r="B474" s="19" t="s">
        <v>137</v>
      </c>
      <c r="C474" s="19" t="s">
        <v>57</v>
      </c>
      <c r="D474" s="19"/>
      <c r="E474" s="19" t="s">
        <v>641</v>
      </c>
      <c r="F474" s="21"/>
      <c r="G474" s="19" t="s">
        <v>628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643</v>
      </c>
      <c r="B475" s="19" t="s">
        <v>137</v>
      </c>
      <c r="C475" s="19" t="s">
        <v>57</v>
      </c>
      <c r="D475" s="19"/>
      <c r="E475" s="19" t="s">
        <v>641</v>
      </c>
      <c r="F475" s="21"/>
      <c r="G475" s="19" t="s">
        <v>630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644</v>
      </c>
      <c r="B476" s="19" t="s">
        <v>137</v>
      </c>
      <c r="C476" s="19" t="s">
        <v>57</v>
      </c>
      <c r="D476" s="19"/>
      <c r="E476" s="19" t="s">
        <v>641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645</v>
      </c>
      <c r="B477" s="19" t="s">
        <v>137</v>
      </c>
      <c r="C477" s="19" t="s">
        <v>57</v>
      </c>
      <c r="D477" s="19"/>
      <c r="E477" s="19" t="s">
        <v>641</v>
      </c>
      <c r="F477" s="21"/>
      <c r="G477" s="19" t="s">
        <v>633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646</v>
      </c>
      <c r="B478" s="19" t="s">
        <v>137</v>
      </c>
      <c r="C478" s="19" t="s">
        <v>57</v>
      </c>
      <c r="D478" s="19"/>
      <c r="E478" s="19" t="s">
        <v>641</v>
      </c>
      <c r="F478" s="21"/>
      <c r="G478" s="19" t="s">
        <v>635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647</v>
      </c>
      <c r="B479" s="19" t="s">
        <v>137</v>
      </c>
      <c r="C479" s="19" t="s">
        <v>57</v>
      </c>
      <c r="D479" s="19"/>
      <c r="E479" s="19" t="s">
        <v>641</v>
      </c>
      <c r="F479" s="21"/>
      <c r="G479" s="19" t="s">
        <v>637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648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639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649</v>
      </c>
      <c r="B481" s="19" t="s">
        <v>137</v>
      </c>
      <c r="C481" s="19" t="s">
        <v>57</v>
      </c>
      <c r="D481" s="19"/>
      <c r="E481" s="19" t="s">
        <v>650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651</v>
      </c>
      <c r="B482" s="19" t="s">
        <v>137</v>
      </c>
      <c r="C482" s="19" t="s">
        <v>57</v>
      </c>
      <c r="D482" s="19"/>
      <c r="E482" s="19" t="s">
        <v>650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652</v>
      </c>
      <c r="B483" s="19" t="s">
        <v>137</v>
      </c>
      <c r="C483" s="19" t="s">
        <v>57</v>
      </c>
      <c r="D483" s="19"/>
      <c r="E483" s="19" t="s">
        <v>650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653</v>
      </c>
      <c r="B484" s="19" t="s">
        <v>137</v>
      </c>
      <c r="C484" s="19" t="s">
        <v>57</v>
      </c>
      <c r="D484" s="19"/>
      <c r="E484" s="19" t="s">
        <v>650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654</v>
      </c>
      <c r="B485" s="19" t="s">
        <v>137</v>
      </c>
      <c r="C485" s="19" t="s">
        <v>57</v>
      </c>
      <c r="D485" s="19"/>
      <c r="E485" s="19" t="s">
        <v>650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655</v>
      </c>
      <c r="B486" s="19" t="s">
        <v>137</v>
      </c>
      <c r="C486" s="19" t="s">
        <v>57</v>
      </c>
      <c r="D486" s="19"/>
      <c r="E486" s="19" t="s">
        <v>650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656</v>
      </c>
      <c r="B487" s="19" t="s">
        <v>137</v>
      </c>
      <c r="C487" s="19" t="s">
        <v>57</v>
      </c>
      <c r="D487" s="19"/>
      <c r="E487" s="19" t="s">
        <v>650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657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658</v>
      </c>
      <c r="B489" s="19" t="s">
        <v>137</v>
      </c>
      <c r="C489" s="19" t="s">
        <v>57</v>
      </c>
      <c r="D489" s="19"/>
      <c r="E489" s="19" t="s">
        <v>659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660</v>
      </c>
      <c r="B490" s="19" t="s">
        <v>137</v>
      </c>
      <c r="C490" s="19" t="s">
        <v>57</v>
      </c>
      <c r="D490" s="19"/>
      <c r="E490" s="19" t="s">
        <v>659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661</v>
      </c>
      <c r="B491" s="19" t="s">
        <v>137</v>
      </c>
      <c r="C491" s="19" t="s">
        <v>57</v>
      </c>
      <c r="D491" s="19"/>
      <c r="E491" s="19" t="s">
        <v>659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662</v>
      </c>
      <c r="B492" s="19" t="s">
        <v>137</v>
      </c>
      <c r="C492" s="19" t="s">
        <v>57</v>
      </c>
      <c r="D492" s="19"/>
      <c r="E492" s="19" t="s">
        <v>659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663</v>
      </c>
      <c r="B493" s="19" t="s">
        <v>137</v>
      </c>
      <c r="C493" s="19" t="s">
        <v>57</v>
      </c>
      <c r="D493" s="19"/>
      <c r="E493" s="19" t="s">
        <v>659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664</v>
      </c>
      <c r="B494" s="19" t="s">
        <v>137</v>
      </c>
      <c r="C494" s="19" t="s">
        <v>57</v>
      </c>
      <c r="D494" s="19"/>
      <c r="E494" s="19" t="s">
        <v>659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665</v>
      </c>
      <c r="B495" s="19" t="s">
        <v>137</v>
      </c>
      <c r="C495" s="19" t="s">
        <v>57</v>
      </c>
      <c r="D495" s="19"/>
      <c r="E495" s="19" t="s">
        <v>659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666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667</v>
      </c>
      <c r="B497" s="19" t="s">
        <v>137</v>
      </c>
      <c r="C497" s="19" t="s">
        <v>57</v>
      </c>
      <c r="D497" s="19"/>
      <c r="E497" s="19" t="s">
        <v>668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669</v>
      </c>
      <c r="B498" s="19" t="s">
        <v>137</v>
      </c>
      <c r="C498" s="19" t="s">
        <v>57</v>
      </c>
      <c r="D498" s="19"/>
      <c r="E498" s="19" t="s">
        <v>668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670</v>
      </c>
      <c r="B499" s="19" t="s">
        <v>137</v>
      </c>
      <c r="C499" s="19" t="s">
        <v>57</v>
      </c>
      <c r="D499" s="19"/>
      <c r="E499" s="19" t="s">
        <v>668</v>
      </c>
      <c r="F499" s="21"/>
      <c r="G499" s="19" t="s">
        <v>408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671</v>
      </c>
      <c r="B500" s="19" t="s">
        <v>137</v>
      </c>
      <c r="C500" s="19" t="s">
        <v>57</v>
      </c>
      <c r="D500" s="19"/>
      <c r="E500" s="19" t="s">
        <v>668</v>
      </c>
      <c r="F500" s="21"/>
      <c r="G500" s="104" t="s">
        <v>672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673</v>
      </c>
      <c r="B501" s="19" t="s">
        <v>137</v>
      </c>
      <c r="C501" s="19" t="s">
        <v>57</v>
      </c>
      <c r="D501" s="19"/>
      <c r="E501" s="19" t="s">
        <v>668</v>
      </c>
      <c r="F501" s="21"/>
      <c r="G501" s="19" t="s">
        <v>674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675</v>
      </c>
      <c r="B502" s="19" t="s">
        <v>137</v>
      </c>
      <c r="C502" s="19" t="s">
        <v>57</v>
      </c>
      <c r="D502" s="19"/>
      <c r="E502" s="19" t="s">
        <v>676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677</v>
      </c>
      <c r="B503" s="19" t="s">
        <v>137</v>
      </c>
      <c r="C503" s="19" t="s">
        <v>57</v>
      </c>
      <c r="D503" s="19"/>
      <c r="E503" s="19" t="s">
        <v>676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678</v>
      </c>
      <c r="B504" s="19" t="s">
        <v>137</v>
      </c>
      <c r="C504" s="19" t="s">
        <v>57</v>
      </c>
      <c r="D504" s="19"/>
      <c r="E504" s="19" t="s">
        <v>676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679</v>
      </c>
      <c r="B505" s="19" t="s">
        <v>137</v>
      </c>
      <c r="C505" s="19" t="s">
        <v>57</v>
      </c>
      <c r="D505" s="19"/>
      <c r="E505" s="19" t="s">
        <v>676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598</v>
      </c>
      <c r="B506" s="19" t="s">
        <v>137</v>
      </c>
      <c r="C506" s="19" t="s">
        <v>57</v>
      </c>
      <c r="D506" s="19"/>
      <c r="E506" s="19" t="s">
        <v>676</v>
      </c>
      <c r="F506" s="21"/>
      <c r="G506" s="19" t="s">
        <v>680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599</v>
      </c>
      <c r="B507" s="19" t="s">
        <v>137</v>
      </c>
      <c r="C507" s="19" t="s">
        <v>57</v>
      </c>
      <c r="D507" s="19"/>
      <c r="E507" s="19" t="s">
        <v>676</v>
      </c>
      <c r="F507" s="21"/>
      <c r="G507" s="19" t="s">
        <v>681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601</v>
      </c>
      <c r="B508" s="19" t="s">
        <v>137</v>
      </c>
      <c r="C508" s="19" t="s">
        <v>57</v>
      </c>
      <c r="D508" s="19"/>
      <c r="E508" s="19" t="s">
        <v>676</v>
      </c>
      <c r="F508" s="21"/>
      <c r="G508" s="19" t="s">
        <v>682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603</v>
      </c>
      <c r="B509" s="19" t="s">
        <v>137</v>
      </c>
      <c r="C509" s="19" t="s">
        <v>683</v>
      </c>
      <c r="D509" s="19"/>
      <c r="E509" s="19" t="s">
        <v>684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604</v>
      </c>
      <c r="B510" s="19" t="s">
        <v>137</v>
      </c>
      <c r="C510" s="19" t="s">
        <v>683</v>
      </c>
      <c r="D510" s="19"/>
      <c r="E510" s="19" t="s">
        <v>684</v>
      </c>
      <c r="F510" s="21"/>
      <c r="G510" s="19" t="s">
        <v>685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605</v>
      </c>
      <c r="B511" s="19" t="s">
        <v>137</v>
      </c>
      <c r="C511" s="19" t="s">
        <v>683</v>
      </c>
      <c r="D511" s="19"/>
      <c r="E511" s="19" t="s">
        <v>684</v>
      </c>
      <c r="F511" s="21"/>
      <c r="G511" s="19" t="s">
        <v>287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606</v>
      </c>
      <c r="B512" s="19" t="s">
        <v>137</v>
      </c>
      <c r="C512" s="19" t="s">
        <v>683</v>
      </c>
      <c r="D512" s="19"/>
      <c r="E512" s="19" t="s">
        <v>686</v>
      </c>
      <c r="F512" s="21"/>
      <c r="G512" s="19" t="s">
        <v>287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607</v>
      </c>
      <c r="B513" s="19" t="s">
        <v>137</v>
      </c>
      <c r="C513" s="19" t="s">
        <v>683</v>
      </c>
      <c r="D513" s="19"/>
      <c r="E513" s="19" t="s">
        <v>686</v>
      </c>
      <c r="F513" s="21"/>
      <c r="G513" s="19" t="s">
        <v>685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610</v>
      </c>
      <c r="B514" s="19" t="s">
        <v>137</v>
      </c>
      <c r="C514" s="19" t="s">
        <v>683</v>
      </c>
      <c r="D514" s="19"/>
      <c r="E514" s="19" t="s">
        <v>686</v>
      </c>
      <c r="F514" s="21"/>
      <c r="G514" s="19" t="s">
        <v>687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612</v>
      </c>
      <c r="B515" s="19" t="s">
        <v>137</v>
      </c>
      <c r="C515" s="19" t="s">
        <v>683</v>
      </c>
      <c r="D515" s="19"/>
      <c r="E515" s="19" t="s">
        <v>686</v>
      </c>
      <c r="F515" s="21"/>
      <c r="G515" s="19" t="s">
        <v>362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613</v>
      </c>
      <c r="B516" s="19" t="s">
        <v>137</v>
      </c>
      <c r="C516" s="19" t="s">
        <v>683</v>
      </c>
      <c r="D516" s="19"/>
      <c r="E516" s="19" t="s">
        <v>686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614</v>
      </c>
      <c r="B517" s="19" t="s">
        <v>137</v>
      </c>
      <c r="C517" s="19" t="s">
        <v>683</v>
      </c>
      <c r="D517" s="19"/>
      <c r="E517" s="19" t="s">
        <v>688</v>
      </c>
      <c r="F517" s="21"/>
      <c r="G517" s="19" t="s">
        <v>689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616</v>
      </c>
      <c r="B518" s="19" t="s">
        <v>137</v>
      </c>
      <c r="C518" s="19" t="s">
        <v>683</v>
      </c>
      <c r="D518" s="19"/>
      <c r="E518" s="19" t="s">
        <v>688</v>
      </c>
      <c r="F518" s="21"/>
      <c r="G518" s="19" t="s">
        <v>477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617</v>
      </c>
      <c r="B519" s="19" t="s">
        <v>137</v>
      </c>
      <c r="C519" s="19" t="s">
        <v>683</v>
      </c>
      <c r="D519" s="19"/>
      <c r="E519" s="19" t="s">
        <v>688</v>
      </c>
      <c r="F519" s="21"/>
      <c r="G519" s="19" t="s">
        <v>482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618</v>
      </c>
      <c r="B520" s="19" t="s">
        <v>137</v>
      </c>
      <c r="C520" s="19" t="s">
        <v>683</v>
      </c>
      <c r="D520" s="19"/>
      <c r="E520" s="19" t="s">
        <v>688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619</v>
      </c>
      <c r="B521" s="19" t="s">
        <v>137</v>
      </c>
      <c r="C521" s="19" t="s">
        <v>683</v>
      </c>
      <c r="D521" s="19"/>
      <c r="E521" s="19" t="s">
        <v>690</v>
      </c>
      <c r="F521" s="21"/>
      <c r="G521" s="19" t="s">
        <v>691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621</v>
      </c>
      <c r="B522" s="19" t="s">
        <v>137</v>
      </c>
      <c r="C522" s="19" t="s">
        <v>683</v>
      </c>
      <c r="D522" s="19"/>
      <c r="E522" s="19" t="s">
        <v>690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622</v>
      </c>
      <c r="B523" s="19" t="s">
        <v>137</v>
      </c>
      <c r="C523" s="19" t="s">
        <v>683</v>
      </c>
      <c r="D523" s="19"/>
      <c r="E523" s="19" t="s">
        <v>690</v>
      </c>
      <c r="F523" s="21"/>
      <c r="G523" s="19" t="s">
        <v>692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623</v>
      </c>
      <c r="B524" s="19" t="s">
        <v>137</v>
      </c>
      <c r="C524" s="19" t="s">
        <v>683</v>
      </c>
      <c r="D524" s="19"/>
      <c r="E524" s="19" t="s">
        <v>690</v>
      </c>
      <c r="F524" s="21"/>
      <c r="G524" s="19" t="s">
        <v>693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624</v>
      </c>
      <c r="B525" s="19" t="s">
        <v>137</v>
      </c>
      <c r="C525" s="19" t="s">
        <v>351</v>
      </c>
      <c r="D525" s="19"/>
      <c r="E525" s="19" t="s">
        <v>694</v>
      </c>
      <c r="F525" s="21"/>
      <c r="G525" s="19" t="s">
        <v>695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627</v>
      </c>
      <c r="B526" s="19" t="s">
        <v>137</v>
      </c>
      <c r="C526" s="19" t="s">
        <v>351</v>
      </c>
      <c r="D526" s="19"/>
      <c r="E526" s="19" t="s">
        <v>694</v>
      </c>
      <c r="F526" s="21"/>
      <c r="G526" s="19" t="s">
        <v>696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629</v>
      </c>
      <c r="B527" s="19" t="s">
        <v>137</v>
      </c>
      <c r="C527" s="19" t="s">
        <v>351</v>
      </c>
      <c r="D527" s="19"/>
      <c r="E527" s="19" t="s">
        <v>694</v>
      </c>
      <c r="F527" s="21"/>
      <c r="G527" s="19" t="s">
        <v>697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631</v>
      </c>
      <c r="B528" s="19" t="s">
        <v>137</v>
      </c>
      <c r="C528" s="19" t="s">
        <v>351</v>
      </c>
      <c r="D528" s="19"/>
      <c r="E528" s="19" t="s">
        <v>694</v>
      </c>
      <c r="F528" s="21"/>
      <c r="G528" s="19" t="s">
        <v>698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632</v>
      </c>
      <c r="B529" s="19" t="s">
        <v>137</v>
      </c>
      <c r="C529" s="19" t="s">
        <v>351</v>
      </c>
      <c r="D529" s="19"/>
      <c r="E529" s="19" t="s">
        <v>694</v>
      </c>
      <c r="F529" s="21"/>
      <c r="G529" s="19" t="s">
        <v>699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634</v>
      </c>
      <c r="B530" s="19" t="s">
        <v>137</v>
      </c>
      <c r="C530" s="19" t="s">
        <v>351</v>
      </c>
      <c r="D530" s="19"/>
      <c r="E530" s="19" t="s">
        <v>694</v>
      </c>
      <c r="F530" s="21"/>
      <c r="G530" s="19" t="s">
        <v>691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636</v>
      </c>
      <c r="B531" s="19" t="s">
        <v>137</v>
      </c>
      <c r="C531" s="19" t="s">
        <v>351</v>
      </c>
      <c r="D531" s="19"/>
      <c r="E531" s="19" t="s">
        <v>700</v>
      </c>
      <c r="F531" s="21"/>
      <c r="G531" s="19" t="s">
        <v>701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638</v>
      </c>
      <c r="B532" s="19" t="s">
        <v>137</v>
      </c>
      <c r="C532" s="19" t="s">
        <v>351</v>
      </c>
      <c r="D532" s="19"/>
      <c r="E532" s="19" t="s">
        <v>700</v>
      </c>
      <c r="F532" s="21"/>
      <c r="G532" s="19" t="s">
        <v>406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640</v>
      </c>
      <c r="B533" s="19" t="s">
        <v>137</v>
      </c>
      <c r="C533" s="19" t="s">
        <v>351</v>
      </c>
      <c r="D533" s="19"/>
      <c r="E533" s="19" t="s">
        <v>700</v>
      </c>
      <c r="F533" s="21"/>
      <c r="G533" s="19" t="s">
        <v>408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642</v>
      </c>
      <c r="B534" s="19" t="s">
        <v>137</v>
      </c>
      <c r="C534" s="19" t="s">
        <v>351</v>
      </c>
      <c r="D534" s="19"/>
      <c r="E534" s="19" t="s">
        <v>700</v>
      </c>
      <c r="F534" s="21"/>
      <c r="G534" s="19" t="s">
        <v>702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643</v>
      </c>
      <c r="B535" s="19" t="s">
        <v>137</v>
      </c>
      <c r="C535" s="19" t="s">
        <v>703</v>
      </c>
      <c r="D535" s="19"/>
      <c r="E535" s="19" t="s">
        <v>704</v>
      </c>
      <c r="F535" s="21"/>
      <c r="G535" s="19" t="s">
        <v>705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644</v>
      </c>
      <c r="B536" s="19" t="s">
        <v>137</v>
      </c>
      <c r="C536" s="19" t="s">
        <v>703</v>
      </c>
      <c r="D536" s="19"/>
      <c r="E536" s="19" t="s">
        <v>704</v>
      </c>
      <c r="F536" s="21"/>
      <c r="G536" s="19" t="s">
        <v>412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645</v>
      </c>
      <c r="B537" s="19" t="s">
        <v>137</v>
      </c>
      <c r="C537" s="19" t="s">
        <v>703</v>
      </c>
      <c r="D537" s="19"/>
      <c r="E537" s="19" t="s">
        <v>704</v>
      </c>
      <c r="F537" s="21"/>
      <c r="G537" s="19" t="s">
        <v>706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646</v>
      </c>
      <c r="B538" s="19" t="s">
        <v>137</v>
      </c>
      <c r="C538" s="19" t="s">
        <v>703</v>
      </c>
      <c r="D538" s="19"/>
      <c r="E538" s="19" t="s">
        <v>704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647</v>
      </c>
      <c r="B539" s="19" t="s">
        <v>137</v>
      </c>
      <c r="C539" s="19" t="s">
        <v>351</v>
      </c>
      <c r="D539" s="19"/>
      <c r="E539" s="19" t="s">
        <v>707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648</v>
      </c>
      <c r="B540" s="19" t="s">
        <v>137</v>
      </c>
      <c r="C540" s="19" t="s">
        <v>351</v>
      </c>
      <c r="D540" s="19"/>
      <c r="E540" s="19" t="s">
        <v>707</v>
      </c>
      <c r="F540" s="21"/>
      <c r="G540" s="19" t="s">
        <v>708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649</v>
      </c>
      <c r="B541" s="19" t="s">
        <v>137</v>
      </c>
      <c r="C541" s="19" t="s">
        <v>351</v>
      </c>
      <c r="D541" s="19"/>
      <c r="E541" s="19" t="s">
        <v>707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651</v>
      </c>
      <c r="B542" s="19" t="s">
        <v>137</v>
      </c>
      <c r="C542" s="19" t="s">
        <v>351</v>
      </c>
      <c r="D542" s="19"/>
      <c r="E542" s="19" t="s">
        <v>707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652</v>
      </c>
      <c r="B543" s="19" t="s">
        <v>137</v>
      </c>
      <c r="C543" s="19" t="s">
        <v>709</v>
      </c>
      <c r="D543" s="19"/>
      <c r="E543" s="19" t="s">
        <v>710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653</v>
      </c>
      <c r="B544" s="19" t="s">
        <v>137</v>
      </c>
      <c r="C544" s="19" t="s">
        <v>709</v>
      </c>
      <c r="D544" s="19"/>
      <c r="E544" s="19" t="s">
        <v>710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654</v>
      </c>
      <c r="B545" s="19" t="s">
        <v>137</v>
      </c>
      <c r="C545" s="19" t="s">
        <v>709</v>
      </c>
      <c r="D545" s="19"/>
      <c r="E545" s="19" t="s">
        <v>710</v>
      </c>
      <c r="F545" s="21"/>
      <c r="G545" s="19" t="s">
        <v>698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710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710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710</v>
      </c>
      <c r="F548" s="21"/>
      <c r="G548" s="19" t="s">
        <v>698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655</v>
      </c>
      <c r="B549" s="19" t="s">
        <v>137</v>
      </c>
      <c r="C549" s="19" t="s">
        <v>711</v>
      </c>
      <c r="D549" s="19"/>
      <c r="E549" s="19" t="s">
        <v>712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656</v>
      </c>
      <c r="B550" s="19" t="s">
        <v>137</v>
      </c>
      <c r="C550" s="19" t="s">
        <v>711</v>
      </c>
      <c r="D550" s="19"/>
      <c r="E550" s="19" t="s">
        <v>712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657</v>
      </c>
      <c r="B551" s="19" t="s">
        <v>137</v>
      </c>
      <c r="C551" s="19" t="s">
        <v>711</v>
      </c>
      <c r="D551" s="19"/>
      <c r="E551" s="19" t="s">
        <v>712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658</v>
      </c>
      <c r="B552" s="19" t="s">
        <v>137</v>
      </c>
      <c r="C552" s="19" t="s">
        <v>711</v>
      </c>
      <c r="D552" s="19"/>
      <c r="E552" s="19" t="s">
        <v>712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660</v>
      </c>
      <c r="B553" s="19" t="s">
        <v>137</v>
      </c>
      <c r="C553" s="19" t="s">
        <v>711</v>
      </c>
      <c r="D553" s="19"/>
      <c r="E553" s="19" t="s">
        <v>712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661</v>
      </c>
      <c r="B554" s="19" t="s">
        <v>137</v>
      </c>
      <c r="C554" s="19" t="s">
        <v>711</v>
      </c>
      <c r="D554" s="19"/>
      <c r="E554" s="19" t="s">
        <v>713</v>
      </c>
      <c r="F554" s="21"/>
      <c r="G554" s="19" t="s">
        <v>714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662</v>
      </c>
      <c r="B555" s="19" t="s">
        <v>137</v>
      </c>
      <c r="C555" s="19" t="s">
        <v>711</v>
      </c>
      <c r="D555" s="19"/>
      <c r="E555" s="19" t="s">
        <v>713</v>
      </c>
      <c r="F555" s="21"/>
      <c r="G555" s="19" t="s">
        <v>715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663</v>
      </c>
      <c r="B556" s="19" t="s">
        <v>137</v>
      </c>
      <c r="C556" s="19" t="s">
        <v>711</v>
      </c>
      <c r="D556" s="19"/>
      <c r="E556" s="19" t="s">
        <v>713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664</v>
      </c>
      <c r="B557" s="19" t="s">
        <v>137</v>
      </c>
      <c r="C557" s="19" t="s">
        <v>711</v>
      </c>
      <c r="D557" s="19"/>
      <c r="E557" s="19" t="s">
        <v>713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665</v>
      </c>
      <c r="B558" s="19" t="s">
        <v>137</v>
      </c>
      <c r="C558" s="19" t="s">
        <v>711</v>
      </c>
      <c r="D558" s="19"/>
      <c r="E558" s="19" t="s">
        <v>713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666</v>
      </c>
      <c r="B559" s="19" t="s">
        <v>137</v>
      </c>
      <c r="C559" s="19" t="s">
        <v>711</v>
      </c>
      <c r="D559" s="19"/>
      <c r="E559" s="19" t="s">
        <v>713</v>
      </c>
      <c r="F559" s="21"/>
      <c r="G559" s="19" t="s">
        <v>716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667</v>
      </c>
      <c r="B560" s="19" t="s">
        <v>137</v>
      </c>
      <c r="C560" s="19" t="s">
        <v>711</v>
      </c>
      <c r="D560" s="19"/>
      <c r="E560" s="19" t="s">
        <v>713</v>
      </c>
      <c r="F560" s="21"/>
      <c r="G560" s="19" t="s">
        <v>633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669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635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670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671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693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673</v>
      </c>
      <c r="B564" s="19" t="s">
        <v>137</v>
      </c>
      <c r="C564" s="19" t="s">
        <v>351</v>
      </c>
      <c r="D564" s="19"/>
      <c r="E564" s="19" t="s">
        <v>717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675</v>
      </c>
      <c r="B565" s="19" t="s">
        <v>137</v>
      </c>
      <c r="C565" s="19" t="s">
        <v>351</v>
      </c>
      <c r="D565" s="19"/>
      <c r="E565" s="19" t="s">
        <v>717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677</v>
      </c>
      <c r="B566" s="19" t="s">
        <v>137</v>
      </c>
      <c r="C566" s="19" t="s">
        <v>351</v>
      </c>
      <c r="D566" s="19"/>
      <c r="E566" s="19" t="s">
        <v>717</v>
      </c>
      <c r="F566" s="21"/>
      <c r="G566" s="19" t="s">
        <v>696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678</v>
      </c>
      <c r="B567" s="19" t="s">
        <v>137</v>
      </c>
      <c r="C567" s="19" t="s">
        <v>351</v>
      </c>
      <c r="D567" s="19"/>
      <c r="E567" s="19" t="s">
        <v>717</v>
      </c>
      <c r="F567" s="21"/>
      <c r="G567" s="19" t="s">
        <v>718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679</v>
      </c>
      <c r="B568" s="19" t="s">
        <v>137</v>
      </c>
      <c r="C568" s="19" t="s">
        <v>351</v>
      </c>
      <c r="D568" s="19"/>
      <c r="E568" s="19" t="s">
        <v>719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720</v>
      </c>
      <c r="B569" s="19" t="s">
        <v>137</v>
      </c>
      <c r="C569" s="19" t="s">
        <v>351</v>
      </c>
      <c r="D569" s="19"/>
      <c r="E569" s="19" t="s">
        <v>719</v>
      </c>
      <c r="F569" s="21"/>
      <c r="G569" s="19" t="s">
        <v>410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721</v>
      </c>
      <c r="B570" s="19" t="s">
        <v>137</v>
      </c>
      <c r="C570" s="19" t="s">
        <v>351</v>
      </c>
      <c r="D570" s="19"/>
      <c r="E570" s="19" t="s">
        <v>719</v>
      </c>
      <c r="F570" s="21"/>
      <c r="G570" s="19" t="s">
        <v>722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723</v>
      </c>
      <c r="B571" s="19" t="s">
        <v>137</v>
      </c>
      <c r="C571" s="19" t="s">
        <v>351</v>
      </c>
      <c r="D571" s="19"/>
      <c r="E571" s="19" t="s">
        <v>719</v>
      </c>
      <c r="F571" s="21"/>
      <c r="G571" s="19" t="s">
        <v>362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724</v>
      </c>
      <c r="B572" s="19" t="s">
        <v>137</v>
      </c>
      <c r="C572" s="19" t="s">
        <v>351</v>
      </c>
      <c r="D572" s="19"/>
      <c r="E572" s="19" t="s">
        <v>719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725</v>
      </c>
      <c r="B573" s="19" t="s">
        <v>137</v>
      </c>
      <c r="C573" s="19" t="s">
        <v>351</v>
      </c>
      <c r="D573" s="19"/>
      <c r="E573" s="19" t="s">
        <v>726</v>
      </c>
      <c r="F573" s="21"/>
      <c r="G573" s="19" t="s">
        <v>727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728</v>
      </c>
      <c r="B574" s="19" t="s">
        <v>137</v>
      </c>
      <c r="C574" s="19" t="s">
        <v>351</v>
      </c>
      <c r="D574" s="19"/>
      <c r="E574" s="19" t="s">
        <v>726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729</v>
      </c>
      <c r="B575" s="19" t="s">
        <v>137</v>
      </c>
      <c r="C575" s="19" t="s">
        <v>351</v>
      </c>
      <c r="D575" s="19"/>
      <c r="E575" s="19" t="s">
        <v>726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730</v>
      </c>
      <c r="B576" s="19" t="s">
        <v>137</v>
      </c>
      <c r="C576" s="19" t="s">
        <v>731</v>
      </c>
      <c r="D576" s="19"/>
      <c r="E576" s="19" t="s">
        <v>732</v>
      </c>
      <c r="F576" s="21"/>
      <c r="G576" s="19" t="s">
        <v>733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734</v>
      </c>
      <c r="B577" s="19" t="s">
        <v>137</v>
      </c>
      <c r="C577" s="19" t="s">
        <v>731</v>
      </c>
      <c r="D577" s="19"/>
      <c r="E577" s="19" t="s">
        <v>732</v>
      </c>
      <c r="F577" s="21"/>
      <c r="G577" s="19" t="s">
        <v>735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736</v>
      </c>
      <c r="B578" s="19" t="s">
        <v>137</v>
      </c>
      <c r="C578" s="19" t="s">
        <v>731</v>
      </c>
      <c r="D578" s="19"/>
      <c r="E578" s="19" t="s">
        <v>732</v>
      </c>
      <c r="F578" s="21"/>
      <c r="G578" s="19" t="s">
        <v>737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738</v>
      </c>
      <c r="B579" s="19" t="s">
        <v>137</v>
      </c>
      <c r="C579" s="19" t="s">
        <v>739</v>
      </c>
      <c r="D579" s="19"/>
      <c r="E579" s="19" t="s">
        <v>740</v>
      </c>
      <c r="F579" s="21"/>
      <c r="G579" s="19" t="s">
        <v>741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742</v>
      </c>
      <c r="B580" s="19" t="s">
        <v>137</v>
      </c>
      <c r="C580" s="19" t="s">
        <v>739</v>
      </c>
      <c r="D580" s="19"/>
      <c r="E580" s="19" t="s">
        <v>740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743</v>
      </c>
      <c r="B581" s="19" t="s">
        <v>137</v>
      </c>
      <c r="C581" s="19" t="s">
        <v>739</v>
      </c>
      <c r="D581" s="19"/>
      <c r="E581" s="19" t="s">
        <v>740</v>
      </c>
      <c r="F581" s="21"/>
      <c r="G581" s="19" t="s">
        <v>744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745</v>
      </c>
      <c r="B582" s="19" t="s">
        <v>137</v>
      </c>
      <c r="C582" s="19" t="s">
        <v>739</v>
      </c>
      <c r="D582" s="19"/>
      <c r="E582" s="19" t="s">
        <v>740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746</v>
      </c>
      <c r="B583" s="19" t="s">
        <v>137</v>
      </c>
      <c r="C583" s="19" t="s">
        <v>739</v>
      </c>
      <c r="D583" s="19"/>
      <c r="E583" s="19" t="s">
        <v>740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747</v>
      </c>
      <c r="B584" s="19" t="s">
        <v>137</v>
      </c>
      <c r="C584" s="19" t="s">
        <v>351</v>
      </c>
      <c r="D584" s="19"/>
      <c r="E584" s="19" t="s">
        <v>748</v>
      </c>
      <c r="F584" s="21"/>
      <c r="G584" s="19" t="s">
        <v>698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749</v>
      </c>
      <c r="B585" s="19" t="s">
        <v>137</v>
      </c>
      <c r="C585" s="19" t="s">
        <v>750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751</v>
      </c>
      <c r="B586" s="19" t="s">
        <v>137</v>
      </c>
      <c r="C586" s="19" t="s">
        <v>750</v>
      </c>
      <c r="D586" s="19"/>
      <c r="E586" s="19">
        <v>711978</v>
      </c>
      <c r="F586" s="21"/>
      <c r="G586" s="19" t="s">
        <v>752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753</v>
      </c>
      <c r="B587" s="19" t="s">
        <v>137</v>
      </c>
      <c r="C587" s="19" t="s">
        <v>750</v>
      </c>
      <c r="D587" s="19"/>
      <c r="E587" s="19">
        <v>711978</v>
      </c>
      <c r="F587" s="21"/>
      <c r="G587" s="19" t="s">
        <v>737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754</v>
      </c>
      <c r="B588" s="19" t="s">
        <v>137</v>
      </c>
      <c r="C588" s="19" t="s">
        <v>750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755</v>
      </c>
      <c r="B589" s="19" t="s">
        <v>137</v>
      </c>
      <c r="C589" s="19" t="s">
        <v>351</v>
      </c>
      <c r="D589" s="19"/>
      <c r="E589" s="19" t="s">
        <v>756</v>
      </c>
      <c r="F589" s="21"/>
      <c r="G589" s="19" t="s">
        <v>757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758</v>
      </c>
      <c r="B590" s="19" t="s">
        <v>137</v>
      </c>
      <c r="C590" s="19" t="s">
        <v>351</v>
      </c>
      <c r="D590" s="19"/>
      <c r="E590" s="19" t="s">
        <v>756</v>
      </c>
      <c r="F590" s="21"/>
      <c r="G590" s="19" t="s">
        <v>759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760</v>
      </c>
      <c r="B591" s="19" t="s">
        <v>137</v>
      </c>
      <c r="C591" s="19" t="s">
        <v>351</v>
      </c>
      <c r="D591" s="19"/>
      <c r="E591" s="19" t="s">
        <v>756</v>
      </c>
      <c r="F591" s="21"/>
      <c r="G591" s="19" t="s">
        <v>761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762</v>
      </c>
      <c r="B592" s="19" t="s">
        <v>137</v>
      </c>
      <c r="C592" s="19" t="s">
        <v>351</v>
      </c>
      <c r="D592" s="19"/>
      <c r="E592" s="19" t="s">
        <v>756</v>
      </c>
      <c r="F592" s="21"/>
      <c r="G592" s="19" t="s">
        <v>763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764</v>
      </c>
      <c r="B593" s="19" t="s">
        <v>137</v>
      </c>
      <c r="C593" s="19" t="s">
        <v>351</v>
      </c>
      <c r="D593" s="19"/>
      <c r="E593" s="19" t="s">
        <v>756</v>
      </c>
      <c r="F593" s="21"/>
      <c r="G593" s="19" t="s">
        <v>366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765</v>
      </c>
      <c r="B594" s="19" t="s">
        <v>137</v>
      </c>
      <c r="C594" s="19" t="s">
        <v>351</v>
      </c>
      <c r="D594" s="19"/>
      <c r="E594" s="19" t="s">
        <v>756</v>
      </c>
      <c r="F594" s="21"/>
      <c r="G594" s="19" t="s">
        <v>362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766</v>
      </c>
      <c r="B595" s="19" t="s">
        <v>137</v>
      </c>
      <c r="C595" s="19" t="s">
        <v>351</v>
      </c>
      <c r="D595" s="19"/>
      <c r="E595" s="19" t="s">
        <v>756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767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769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770</v>
      </c>
      <c r="B598" s="19" t="s">
        <v>137</v>
      </c>
      <c r="C598" s="19" t="s">
        <v>351</v>
      </c>
      <c r="D598" s="19"/>
      <c r="E598" s="35" t="s">
        <v>771</v>
      </c>
      <c r="F598" s="21"/>
      <c r="G598" s="19" t="s">
        <v>772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773</v>
      </c>
      <c r="B599" s="19" t="s">
        <v>137</v>
      </c>
      <c r="C599" s="19" t="s">
        <v>351</v>
      </c>
      <c r="D599" s="19"/>
      <c r="E599" s="35" t="s">
        <v>771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774</v>
      </c>
      <c r="B600" s="19" t="s">
        <v>137</v>
      </c>
      <c r="C600" s="19" t="s">
        <v>351</v>
      </c>
      <c r="D600" s="19"/>
      <c r="E600" s="35" t="s">
        <v>771</v>
      </c>
      <c r="F600" s="21"/>
      <c r="G600" s="19" t="s">
        <v>775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776</v>
      </c>
      <c r="B601" s="19" t="s">
        <v>137</v>
      </c>
      <c r="C601" s="19" t="s">
        <v>351</v>
      </c>
      <c r="D601" s="19"/>
      <c r="E601" s="35" t="s">
        <v>771</v>
      </c>
      <c r="F601" s="21"/>
      <c r="G601" s="19" t="s">
        <v>777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778</v>
      </c>
      <c r="B602" s="19" t="s">
        <v>137</v>
      </c>
      <c r="C602" s="19" t="s">
        <v>351</v>
      </c>
      <c r="D602" s="19"/>
      <c r="E602" s="35" t="s">
        <v>771</v>
      </c>
      <c r="F602" s="21"/>
      <c r="G602" s="19" t="s">
        <v>287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779</v>
      </c>
      <c r="B603" s="19" t="s">
        <v>137</v>
      </c>
      <c r="C603" s="19" t="s">
        <v>351</v>
      </c>
      <c r="D603" s="19"/>
      <c r="E603" s="35" t="s">
        <v>771</v>
      </c>
      <c r="F603" s="21"/>
      <c r="G603" s="19" t="s">
        <v>780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781</v>
      </c>
      <c r="B604" s="19" t="s">
        <v>137</v>
      </c>
      <c r="C604" s="19" t="s">
        <v>351</v>
      </c>
      <c r="D604" s="19"/>
      <c r="E604" s="35" t="s">
        <v>771</v>
      </c>
      <c r="F604" s="21"/>
      <c r="G604" s="19" t="s">
        <v>782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783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784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785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787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788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777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351</v>
      </c>
      <c r="D611" s="19"/>
      <c r="E611" s="35" t="s">
        <v>771</v>
      </c>
      <c r="F611" s="21"/>
      <c r="G611" s="19" t="s">
        <v>772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351</v>
      </c>
      <c r="D612" s="19"/>
      <c r="E612" s="35" t="s">
        <v>771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351</v>
      </c>
      <c r="D613" s="19"/>
      <c r="E613" s="35" t="s">
        <v>771</v>
      </c>
      <c r="F613" s="21"/>
      <c r="G613" s="19" t="s">
        <v>775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351</v>
      </c>
      <c r="D614" s="19"/>
      <c r="E614" s="35" t="s">
        <v>771</v>
      </c>
      <c r="F614" s="21"/>
      <c r="G614" s="19" t="s">
        <v>777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351</v>
      </c>
      <c r="D615" s="19"/>
      <c r="E615" s="35" t="s">
        <v>771</v>
      </c>
      <c r="F615" s="21"/>
      <c r="G615" s="19" t="s">
        <v>287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351</v>
      </c>
      <c r="D616" s="19"/>
      <c r="E616" s="35" t="s">
        <v>771</v>
      </c>
      <c r="F616" s="21"/>
      <c r="G616" s="19" t="s">
        <v>780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351</v>
      </c>
      <c r="D617" s="19"/>
      <c r="E617" s="35" t="s">
        <v>771</v>
      </c>
      <c r="F617" s="21"/>
      <c r="G617" s="19" t="s">
        <v>782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777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789</v>
      </c>
      <c r="B637" s="19" t="s">
        <v>137</v>
      </c>
      <c r="C637" s="19" t="s">
        <v>351</v>
      </c>
      <c r="D637" s="19"/>
      <c r="E637" s="19" t="s">
        <v>790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791</v>
      </c>
      <c r="B638" s="19" t="s">
        <v>137</v>
      </c>
      <c r="C638" s="19" t="s">
        <v>351</v>
      </c>
      <c r="D638" s="19"/>
      <c r="E638" s="19" t="s">
        <v>790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792</v>
      </c>
      <c r="B639" s="19" t="s">
        <v>137</v>
      </c>
      <c r="C639" s="19" t="s">
        <v>351</v>
      </c>
      <c r="D639" s="19"/>
      <c r="E639" s="19" t="s">
        <v>790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793</v>
      </c>
      <c r="B640" s="19" t="s">
        <v>137</v>
      </c>
      <c r="C640" s="19" t="s">
        <v>351</v>
      </c>
      <c r="D640" s="19"/>
      <c r="E640" s="19" t="s">
        <v>790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794</v>
      </c>
      <c r="B641" s="19" t="s">
        <v>137</v>
      </c>
      <c r="C641" s="19" t="s">
        <v>351</v>
      </c>
      <c r="D641" s="19"/>
      <c r="E641" s="19" t="s">
        <v>790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795</v>
      </c>
      <c r="B642" s="19" t="s">
        <v>137</v>
      </c>
      <c r="C642" s="19" t="s">
        <v>351</v>
      </c>
      <c r="D642" s="19"/>
      <c r="E642" s="19" t="s">
        <v>790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796</v>
      </c>
      <c r="B643" s="19" t="s">
        <v>137</v>
      </c>
      <c r="C643" s="19" t="s">
        <v>351</v>
      </c>
      <c r="D643" s="19"/>
      <c r="E643" s="19" t="s">
        <v>790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797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798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799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800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803</v>
      </c>
      <c r="B650" s="19" t="s">
        <v>137</v>
      </c>
      <c r="C650" s="19" t="s">
        <v>804</v>
      </c>
      <c r="D650" s="19"/>
      <c r="E650" s="19" t="s">
        <v>805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806</v>
      </c>
      <c r="B651" s="19" t="s">
        <v>137</v>
      </c>
      <c r="C651" s="19" t="s">
        <v>804</v>
      </c>
      <c r="D651" s="19"/>
      <c r="E651" s="19" t="s">
        <v>805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807</v>
      </c>
      <c r="B652" s="19" t="s">
        <v>137</v>
      </c>
      <c r="C652" s="19" t="s">
        <v>804</v>
      </c>
      <c r="D652" s="19"/>
      <c r="E652" s="19" t="s">
        <v>805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808</v>
      </c>
      <c r="B653" s="19" t="s">
        <v>137</v>
      </c>
      <c r="C653" s="19" t="s">
        <v>804</v>
      </c>
      <c r="D653" s="19"/>
      <c r="E653" s="19" t="s">
        <v>805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809</v>
      </c>
      <c r="B654" s="19" t="s">
        <v>137</v>
      </c>
      <c r="C654" s="19" t="s">
        <v>804</v>
      </c>
      <c r="D654" s="19"/>
      <c r="E654" s="19" t="s">
        <v>810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811</v>
      </c>
      <c r="B655" s="19" t="s">
        <v>137</v>
      </c>
      <c r="C655" s="19" t="s">
        <v>804</v>
      </c>
      <c r="D655" s="19"/>
      <c r="E655" s="19" t="s">
        <v>810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812</v>
      </c>
      <c r="B656" s="19" t="s">
        <v>137</v>
      </c>
      <c r="C656" s="19" t="s">
        <v>804</v>
      </c>
      <c r="D656" s="19"/>
      <c r="E656" s="19" t="s">
        <v>810</v>
      </c>
      <c r="F656" s="21"/>
      <c r="G656" s="19" t="s">
        <v>716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813</v>
      </c>
      <c r="B657" s="19" t="s">
        <v>137</v>
      </c>
      <c r="C657" s="19" t="s">
        <v>804</v>
      </c>
      <c r="D657" s="19"/>
      <c r="E657" s="19" t="s">
        <v>810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814</v>
      </c>
      <c r="B658" s="19" t="s">
        <v>137</v>
      </c>
      <c r="C658" s="19" t="s">
        <v>804</v>
      </c>
      <c r="D658" s="19"/>
      <c r="E658" s="19" t="s">
        <v>810</v>
      </c>
      <c r="F658" s="21"/>
      <c r="G658" s="19" t="s">
        <v>633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815</v>
      </c>
      <c r="B659" s="19" t="s">
        <v>137</v>
      </c>
      <c r="C659" s="19" t="s">
        <v>804</v>
      </c>
      <c r="D659" s="19"/>
      <c r="E659" s="19" t="s">
        <v>810</v>
      </c>
      <c r="F659" s="21"/>
      <c r="G659" s="19" t="s">
        <v>635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816</v>
      </c>
      <c r="B660" s="19" t="s">
        <v>137</v>
      </c>
      <c r="C660" s="19" t="s">
        <v>804</v>
      </c>
      <c r="D660" s="19"/>
      <c r="E660" s="19" t="s">
        <v>810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817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818</v>
      </c>
      <c r="B662" s="19" t="s">
        <v>137</v>
      </c>
      <c r="C662" s="19" t="s">
        <v>819</v>
      </c>
      <c r="D662" s="19"/>
      <c r="E662" s="19" t="s">
        <v>820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821</v>
      </c>
      <c r="B663" s="19" t="s">
        <v>137</v>
      </c>
      <c r="C663" s="19" t="s">
        <v>819</v>
      </c>
      <c r="D663" s="19"/>
      <c r="E663" s="19" t="s">
        <v>820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822</v>
      </c>
      <c r="B664" s="19" t="s">
        <v>137</v>
      </c>
      <c r="C664" s="19" t="s">
        <v>819</v>
      </c>
      <c r="D664" s="19"/>
      <c r="E664" s="19" t="s">
        <v>820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823</v>
      </c>
      <c r="B665" s="19" t="s">
        <v>137</v>
      </c>
      <c r="C665" s="19" t="s">
        <v>819</v>
      </c>
      <c r="D665" s="19"/>
      <c r="E665" s="19" t="s">
        <v>820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824</v>
      </c>
      <c r="B666" s="19" t="s">
        <v>137</v>
      </c>
      <c r="C666" s="19" t="s">
        <v>819</v>
      </c>
      <c r="D666" s="19"/>
      <c r="E666" s="19" t="s">
        <v>820</v>
      </c>
      <c r="F666" s="21"/>
      <c r="G666" s="19" t="s">
        <v>825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826</v>
      </c>
      <c r="B667" s="19" t="s">
        <v>137</v>
      </c>
      <c r="C667" s="19" t="s">
        <v>819</v>
      </c>
      <c r="D667" s="19"/>
      <c r="E667" s="19" t="s">
        <v>827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828</v>
      </c>
      <c r="B668" s="19" t="s">
        <v>137</v>
      </c>
      <c r="C668" s="19" t="s">
        <v>819</v>
      </c>
      <c r="D668" s="19"/>
      <c r="E668" s="19" t="s">
        <v>827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829</v>
      </c>
      <c r="B669" s="19" t="s">
        <v>137</v>
      </c>
      <c r="C669" s="19" t="s">
        <v>819</v>
      </c>
      <c r="D669" s="19"/>
      <c r="E669" s="19" t="s">
        <v>827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830</v>
      </c>
      <c r="B670" s="19" t="s">
        <v>137</v>
      </c>
      <c r="C670" s="19" t="s">
        <v>819</v>
      </c>
      <c r="D670" s="19"/>
      <c r="E670" s="19" t="s">
        <v>827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831</v>
      </c>
      <c r="B671" s="19" t="s">
        <v>137</v>
      </c>
      <c r="C671" s="19" t="s">
        <v>819</v>
      </c>
      <c r="D671" s="19"/>
      <c r="E671" s="19" t="s">
        <v>832</v>
      </c>
      <c r="F671" s="21"/>
      <c r="G671" s="19" t="s">
        <v>833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834</v>
      </c>
      <c r="B672" s="19" t="s">
        <v>137</v>
      </c>
      <c r="C672" s="19" t="s">
        <v>819</v>
      </c>
      <c r="D672" s="19"/>
      <c r="E672" s="19" t="s">
        <v>832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835</v>
      </c>
      <c r="B673" s="19" t="s">
        <v>137</v>
      </c>
      <c r="C673" s="19" t="s">
        <v>819</v>
      </c>
      <c r="D673" s="19"/>
      <c r="E673" s="19" t="s">
        <v>832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836</v>
      </c>
      <c r="B674" s="19" t="s">
        <v>137</v>
      </c>
      <c r="C674" s="19" t="s">
        <v>819</v>
      </c>
      <c r="D674" s="19"/>
      <c r="E674" s="19" t="s">
        <v>832</v>
      </c>
      <c r="F674" s="21"/>
      <c r="G674" s="19" t="s">
        <v>696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837</v>
      </c>
      <c r="B675" s="19" t="s">
        <v>137</v>
      </c>
      <c r="C675" s="19" t="s">
        <v>819</v>
      </c>
      <c r="D675" s="19"/>
      <c r="E675" s="19" t="s">
        <v>838</v>
      </c>
      <c r="F675" s="21"/>
      <c r="G675" s="19" t="s">
        <v>833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839</v>
      </c>
      <c r="B676" s="19" t="s">
        <v>137</v>
      </c>
      <c r="C676" s="19" t="s">
        <v>819</v>
      </c>
      <c r="D676" s="19"/>
      <c r="E676" s="19" t="s">
        <v>838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840</v>
      </c>
      <c r="B677" s="19" t="s">
        <v>137</v>
      </c>
      <c r="C677" s="19" t="s">
        <v>819</v>
      </c>
      <c r="D677" s="19"/>
      <c r="E677" s="19" t="s">
        <v>838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841</v>
      </c>
      <c r="B678" s="19" t="s">
        <v>137</v>
      </c>
      <c r="C678" s="19" t="s">
        <v>819</v>
      </c>
      <c r="D678" s="19"/>
      <c r="E678" s="19" t="s">
        <v>838</v>
      </c>
      <c r="F678" s="21"/>
      <c r="G678" s="19" t="s">
        <v>696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842</v>
      </c>
      <c r="B679" s="19" t="s">
        <v>137</v>
      </c>
      <c r="C679" s="19" t="s">
        <v>819</v>
      </c>
      <c r="D679" s="19"/>
      <c r="E679" s="19" t="s">
        <v>843</v>
      </c>
      <c r="F679" s="21"/>
      <c r="G679" s="19" t="s">
        <v>844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845</v>
      </c>
      <c r="B680" s="19" t="s">
        <v>137</v>
      </c>
      <c r="C680" s="19" t="s">
        <v>819</v>
      </c>
      <c r="D680" s="19"/>
      <c r="E680" s="19" t="s">
        <v>843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846</v>
      </c>
      <c r="B681" s="19" t="s">
        <v>137</v>
      </c>
      <c r="C681" s="19" t="s">
        <v>819</v>
      </c>
      <c r="D681" s="19"/>
      <c r="E681" s="19" t="s">
        <v>843</v>
      </c>
      <c r="F681" s="21"/>
      <c r="G681" s="19" t="s">
        <v>847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848</v>
      </c>
      <c r="B682" s="19" t="s">
        <v>137</v>
      </c>
      <c r="C682" s="19" t="s">
        <v>819</v>
      </c>
      <c r="D682" s="19"/>
      <c r="E682" s="19" t="s">
        <v>843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849</v>
      </c>
      <c r="B683" s="19" t="s">
        <v>137</v>
      </c>
      <c r="C683" s="19" t="s">
        <v>819</v>
      </c>
      <c r="D683" s="19"/>
      <c r="E683" s="19" t="s">
        <v>843</v>
      </c>
      <c r="F683" s="21"/>
      <c r="G683" s="19" t="s">
        <v>412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850</v>
      </c>
      <c r="B684" s="19" t="s">
        <v>137</v>
      </c>
      <c r="C684" s="19" t="s">
        <v>819</v>
      </c>
      <c r="D684" s="19"/>
      <c r="E684" s="19" t="s">
        <v>843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851</v>
      </c>
      <c r="B685" s="19" t="s">
        <v>137</v>
      </c>
      <c r="C685" s="19" t="s">
        <v>819</v>
      </c>
      <c r="D685" s="19"/>
      <c r="E685" s="19" t="s">
        <v>843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852</v>
      </c>
      <c r="B686" s="19" t="s">
        <v>137</v>
      </c>
      <c r="C686" s="19" t="s">
        <v>819</v>
      </c>
      <c r="D686" s="19"/>
      <c r="E686" s="19" t="s">
        <v>853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854</v>
      </c>
      <c r="B687" s="19" t="s">
        <v>137</v>
      </c>
      <c r="C687" s="19" t="s">
        <v>819</v>
      </c>
      <c r="D687" s="19"/>
      <c r="E687" s="19" t="s">
        <v>853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855</v>
      </c>
      <c r="B688" s="19" t="s">
        <v>137</v>
      </c>
      <c r="C688" s="19" t="s">
        <v>819</v>
      </c>
      <c r="D688" s="19"/>
      <c r="E688" s="19" t="s">
        <v>853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856</v>
      </c>
      <c r="B689" s="19" t="s">
        <v>137</v>
      </c>
      <c r="C689" s="19" t="s">
        <v>819</v>
      </c>
      <c r="D689" s="19"/>
      <c r="E689" s="19" t="s">
        <v>853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857</v>
      </c>
      <c r="B690" s="19" t="s">
        <v>137</v>
      </c>
      <c r="C690" s="19" t="s">
        <v>819</v>
      </c>
      <c r="D690" s="19"/>
      <c r="E690" s="19" t="s">
        <v>853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858</v>
      </c>
      <c r="B691" s="19" t="s">
        <v>137</v>
      </c>
      <c r="C691" s="19" t="s">
        <v>819</v>
      </c>
      <c r="D691" s="19"/>
      <c r="E691" s="19" t="s">
        <v>853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859</v>
      </c>
      <c r="B692" s="19" t="s">
        <v>137</v>
      </c>
      <c r="C692" s="19" t="s">
        <v>819</v>
      </c>
      <c r="D692" s="19"/>
      <c r="E692" s="19" t="s">
        <v>853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860</v>
      </c>
      <c r="B693" s="19" t="s">
        <v>137</v>
      </c>
      <c r="C693" s="19" t="s">
        <v>351</v>
      </c>
      <c r="D693" s="19"/>
      <c r="E693" s="19" t="s">
        <v>861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862</v>
      </c>
      <c r="B694" s="19" t="s">
        <v>137</v>
      </c>
      <c r="C694" s="19" t="s">
        <v>351</v>
      </c>
      <c r="D694" s="19"/>
      <c r="E694" s="19" t="s">
        <v>861</v>
      </c>
      <c r="F694" s="21"/>
      <c r="G694" s="19" t="s">
        <v>406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863</v>
      </c>
      <c r="B695" s="19" t="s">
        <v>137</v>
      </c>
      <c r="C695" s="19" t="s">
        <v>351</v>
      </c>
      <c r="D695" s="19"/>
      <c r="E695" s="19" t="s">
        <v>861</v>
      </c>
      <c r="F695" s="21"/>
      <c r="G695" s="19" t="s">
        <v>412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864</v>
      </c>
      <c r="B696" s="19" t="s">
        <v>137</v>
      </c>
      <c r="C696" s="19" t="s">
        <v>351</v>
      </c>
      <c r="D696" s="19"/>
      <c r="E696" s="19" t="s">
        <v>861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865</v>
      </c>
      <c r="B697" s="19" t="s">
        <v>137</v>
      </c>
      <c r="C697" s="19" t="s">
        <v>351</v>
      </c>
      <c r="D697" s="19"/>
      <c r="E697" s="19" t="s">
        <v>861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866</v>
      </c>
      <c r="B698" s="19" t="s">
        <v>137</v>
      </c>
      <c r="C698" s="19" t="s">
        <v>351</v>
      </c>
      <c r="D698" s="19"/>
      <c r="E698" s="19" t="s">
        <v>861</v>
      </c>
      <c r="F698" s="21"/>
      <c r="G698" s="19" t="s">
        <v>362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867</v>
      </c>
      <c r="B699" s="19" t="s">
        <v>137</v>
      </c>
      <c r="C699" s="19" t="s">
        <v>868</v>
      </c>
      <c r="D699" s="19"/>
      <c r="E699" s="19" t="s">
        <v>869</v>
      </c>
      <c r="F699" s="21"/>
      <c r="G699" s="19" t="s">
        <v>491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870</v>
      </c>
      <c r="B700" s="19" t="s">
        <v>137</v>
      </c>
      <c r="C700" s="19" t="s">
        <v>868</v>
      </c>
      <c r="D700" s="19"/>
      <c r="E700" s="19" t="s">
        <v>869</v>
      </c>
      <c r="F700" s="21"/>
      <c r="G700" s="19" t="s">
        <v>782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871</v>
      </c>
      <c r="B701" s="19" t="s">
        <v>137</v>
      </c>
      <c r="C701" s="19" t="s">
        <v>868</v>
      </c>
      <c r="D701" s="19"/>
      <c r="E701" s="19" t="s">
        <v>869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872</v>
      </c>
      <c r="B702" s="19" t="s">
        <v>137</v>
      </c>
      <c r="C702" s="19" t="s">
        <v>868</v>
      </c>
      <c r="D702" s="19"/>
      <c r="E702" s="19" t="s">
        <v>869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873</v>
      </c>
      <c r="B703" s="19" t="s">
        <v>137</v>
      </c>
      <c r="C703" s="19" t="s">
        <v>868</v>
      </c>
      <c r="D703" s="19"/>
      <c r="E703" s="19" t="s">
        <v>869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874</v>
      </c>
      <c r="B704" s="19" t="s">
        <v>137</v>
      </c>
      <c r="C704" s="19" t="s">
        <v>868</v>
      </c>
      <c r="D704" s="19"/>
      <c r="E704" s="19" t="s">
        <v>869</v>
      </c>
      <c r="F704" s="21"/>
      <c r="G704" s="19" t="s">
        <v>718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875</v>
      </c>
      <c r="B705" s="19" t="s">
        <v>137</v>
      </c>
      <c r="C705" s="19" t="s">
        <v>868</v>
      </c>
      <c r="D705" s="19"/>
      <c r="E705" s="19" t="s">
        <v>869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876</v>
      </c>
      <c r="B706" s="35" t="s">
        <v>137</v>
      </c>
      <c r="C706" s="35" t="s">
        <v>868</v>
      </c>
      <c r="D706" s="35"/>
      <c r="E706" s="35" t="s">
        <v>869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868</v>
      </c>
      <c r="D707" s="19" t="s">
        <v>166</v>
      </c>
      <c r="E707" s="19" t="s">
        <v>869</v>
      </c>
      <c r="F707" s="21"/>
      <c r="G707" s="19" t="s">
        <v>491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868</v>
      </c>
      <c r="D708" s="19" t="s">
        <v>166</v>
      </c>
      <c r="E708" s="19" t="s">
        <v>869</v>
      </c>
      <c r="F708" s="21"/>
      <c r="G708" s="19" t="s">
        <v>782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868</v>
      </c>
      <c r="D709" s="19" t="s">
        <v>166</v>
      </c>
      <c r="E709" s="19" t="s">
        <v>869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868</v>
      </c>
      <c r="D710" s="19" t="s">
        <v>166</v>
      </c>
      <c r="E710" s="19" t="s">
        <v>869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868</v>
      </c>
      <c r="D711" s="19" t="s">
        <v>166</v>
      </c>
      <c r="E711" s="19" t="s">
        <v>869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868</v>
      </c>
      <c r="D712" s="19" t="s">
        <v>166</v>
      </c>
      <c r="E712" s="19" t="s">
        <v>869</v>
      </c>
      <c r="F712" s="21"/>
      <c r="G712" s="19" t="s">
        <v>718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868</v>
      </c>
      <c r="D713" s="19" t="s">
        <v>166</v>
      </c>
      <c r="E713" s="19" t="s">
        <v>869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868</v>
      </c>
      <c r="D714" s="19" t="s">
        <v>166</v>
      </c>
      <c r="E714" s="35" t="s">
        <v>869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868</v>
      </c>
      <c r="D715" s="19" t="s">
        <v>166</v>
      </c>
      <c r="E715" s="19" t="s">
        <v>869</v>
      </c>
      <c r="F715" s="21"/>
      <c r="G715" s="19" t="s">
        <v>491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868</v>
      </c>
      <c r="D716" s="19" t="s">
        <v>166</v>
      </c>
      <c r="E716" s="19" t="s">
        <v>869</v>
      </c>
      <c r="F716" s="21"/>
      <c r="G716" s="19" t="s">
        <v>782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868</v>
      </c>
      <c r="D717" s="19" t="s">
        <v>166</v>
      </c>
      <c r="E717" s="19" t="s">
        <v>869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868</v>
      </c>
      <c r="D718" s="19" t="s">
        <v>166</v>
      </c>
      <c r="E718" s="19" t="s">
        <v>869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868</v>
      </c>
      <c r="D719" s="19" t="s">
        <v>166</v>
      </c>
      <c r="E719" s="19" t="s">
        <v>869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868</v>
      </c>
      <c r="D720" s="19" t="s">
        <v>166</v>
      </c>
      <c r="E720" s="19" t="s">
        <v>869</v>
      </c>
      <c r="F720" s="21"/>
      <c r="G720" s="19" t="s">
        <v>718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868</v>
      </c>
      <c r="D721" s="19" t="s">
        <v>166</v>
      </c>
      <c r="E721" s="19" t="s">
        <v>869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868</v>
      </c>
      <c r="D722" s="19" t="s">
        <v>166</v>
      </c>
      <c r="E722" s="35" t="s">
        <v>869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877</v>
      </c>
      <c r="B731" s="19" t="s">
        <v>137</v>
      </c>
      <c r="C731" s="19" t="s">
        <v>868</v>
      </c>
      <c r="D731" s="19"/>
      <c r="E731" s="19" t="s">
        <v>878</v>
      </c>
      <c r="F731" s="21"/>
      <c r="G731" s="19" t="s">
        <v>879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880</v>
      </c>
      <c r="B732" s="19" t="s">
        <v>137</v>
      </c>
      <c r="C732" s="19" t="s">
        <v>868</v>
      </c>
      <c r="D732" s="19"/>
      <c r="E732" s="19" t="s">
        <v>878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881</v>
      </c>
      <c r="B733" s="19" t="s">
        <v>137</v>
      </c>
      <c r="C733" s="19" t="s">
        <v>868</v>
      </c>
      <c r="D733" s="19"/>
      <c r="E733" s="19" t="s">
        <v>878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882</v>
      </c>
      <c r="B734" s="19" t="s">
        <v>137</v>
      </c>
      <c r="C734" s="19" t="s">
        <v>868</v>
      </c>
      <c r="D734" s="19"/>
      <c r="E734" s="19" t="s">
        <v>878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883</v>
      </c>
      <c r="B735" s="19" t="s">
        <v>137</v>
      </c>
      <c r="C735" s="19" t="s">
        <v>868</v>
      </c>
      <c r="D735" s="19"/>
      <c r="E735" s="19" t="s">
        <v>878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884</v>
      </c>
      <c r="B736" s="19" t="s">
        <v>137</v>
      </c>
      <c r="C736" s="19" t="s">
        <v>868</v>
      </c>
      <c r="D736" s="19"/>
      <c r="E736" s="19" t="s">
        <v>878</v>
      </c>
      <c r="F736" s="21"/>
      <c r="G736" s="19" t="s">
        <v>885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886</v>
      </c>
      <c r="B737" s="19" t="s">
        <v>137</v>
      </c>
      <c r="C737" s="19" t="s">
        <v>868</v>
      </c>
      <c r="D737" s="19"/>
      <c r="E737" s="19" t="s">
        <v>878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887</v>
      </c>
      <c r="B738" s="35" t="s">
        <v>137</v>
      </c>
      <c r="C738" s="35" t="s">
        <v>868</v>
      </c>
      <c r="D738" s="35"/>
      <c r="E738" s="35" t="s">
        <v>878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868</v>
      </c>
      <c r="D739" s="19" t="s">
        <v>166</v>
      </c>
      <c r="E739" s="19" t="s">
        <v>878</v>
      </c>
      <c r="F739" s="21"/>
      <c r="G739" s="19" t="s">
        <v>879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868</v>
      </c>
      <c r="D740" s="19" t="s">
        <v>166</v>
      </c>
      <c r="E740" s="19" t="s">
        <v>878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868</v>
      </c>
      <c r="D741" s="19" t="s">
        <v>166</v>
      </c>
      <c r="E741" s="19" t="s">
        <v>878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868</v>
      </c>
      <c r="D742" s="19" t="s">
        <v>166</v>
      </c>
      <c r="E742" s="19" t="s">
        <v>878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868</v>
      </c>
      <c r="D743" s="19" t="s">
        <v>166</v>
      </c>
      <c r="E743" s="19" t="s">
        <v>878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868</v>
      </c>
      <c r="D744" s="19" t="s">
        <v>166</v>
      </c>
      <c r="E744" s="19" t="s">
        <v>878</v>
      </c>
      <c r="F744" s="21"/>
      <c r="G744" s="19" t="s">
        <v>885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868</v>
      </c>
      <c r="D745" s="19" t="s">
        <v>166</v>
      </c>
      <c r="E745" s="19" t="s">
        <v>878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868</v>
      </c>
      <c r="D746" s="19" t="s">
        <v>166</v>
      </c>
      <c r="E746" s="35" t="s">
        <v>878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868</v>
      </c>
      <c r="D747" s="19" t="s">
        <v>166</v>
      </c>
      <c r="E747" s="19" t="s">
        <v>878</v>
      </c>
      <c r="F747" s="21"/>
      <c r="G747" s="19" t="s">
        <v>879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868</v>
      </c>
      <c r="D748" s="19" t="s">
        <v>166</v>
      </c>
      <c r="E748" s="19" t="s">
        <v>878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868</v>
      </c>
      <c r="D749" s="19" t="s">
        <v>166</v>
      </c>
      <c r="E749" s="19" t="s">
        <v>878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868</v>
      </c>
      <c r="D750" s="19" t="s">
        <v>166</v>
      </c>
      <c r="E750" s="19" t="s">
        <v>878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868</v>
      </c>
      <c r="D751" s="19" t="s">
        <v>166</v>
      </c>
      <c r="E751" s="19" t="s">
        <v>878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868</v>
      </c>
      <c r="D752" s="19" t="s">
        <v>166</v>
      </c>
      <c r="E752" s="19" t="s">
        <v>878</v>
      </c>
      <c r="F752" s="21"/>
      <c r="G752" s="19" t="s">
        <v>885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868</v>
      </c>
      <c r="D753" s="19" t="s">
        <v>166</v>
      </c>
      <c r="E753" s="19" t="s">
        <v>878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868</v>
      </c>
      <c r="D754" s="19" t="s">
        <v>166</v>
      </c>
      <c r="E754" s="35" t="s">
        <v>878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888</v>
      </c>
      <c r="B755" s="19" t="s">
        <v>137</v>
      </c>
      <c r="C755" s="19" t="s">
        <v>868</v>
      </c>
      <c r="D755" s="19"/>
      <c r="E755" s="19" t="s">
        <v>889</v>
      </c>
      <c r="F755" s="21"/>
      <c r="G755" s="19" t="s">
        <v>890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891</v>
      </c>
      <c r="B756" s="19" t="s">
        <v>137</v>
      </c>
      <c r="C756" s="19" t="s">
        <v>868</v>
      </c>
      <c r="D756" s="19"/>
      <c r="E756" s="19" t="s">
        <v>889</v>
      </c>
      <c r="F756" s="21"/>
      <c r="G756" s="19" t="s">
        <v>892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893</v>
      </c>
      <c r="B757" s="19" t="s">
        <v>137</v>
      </c>
      <c r="C757" s="19" t="s">
        <v>868</v>
      </c>
      <c r="D757" s="19"/>
      <c r="E757" s="19" t="s">
        <v>889</v>
      </c>
      <c r="F757" s="21"/>
      <c r="G757" s="19" t="s">
        <v>303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894</v>
      </c>
      <c r="B758" s="19" t="s">
        <v>137</v>
      </c>
      <c r="C758" s="19" t="s">
        <v>868</v>
      </c>
      <c r="D758" s="19"/>
      <c r="E758" s="19" t="s">
        <v>889</v>
      </c>
      <c r="F758" s="21"/>
      <c r="G758" s="19" t="s">
        <v>895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896</v>
      </c>
      <c r="B759" s="19" t="s">
        <v>137</v>
      </c>
      <c r="C759" s="19" t="s">
        <v>868</v>
      </c>
      <c r="D759" s="19"/>
      <c r="E759" s="19" t="s">
        <v>897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898</v>
      </c>
      <c r="B760" s="19" t="s">
        <v>137</v>
      </c>
      <c r="C760" s="19" t="s">
        <v>868</v>
      </c>
      <c r="D760" s="19"/>
      <c r="E760" s="19" t="s">
        <v>897</v>
      </c>
      <c r="F760" s="21"/>
      <c r="G760" s="19" t="s">
        <v>899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900</v>
      </c>
      <c r="B761" s="19" t="s">
        <v>137</v>
      </c>
      <c r="C761" s="19" t="s">
        <v>868</v>
      </c>
      <c r="D761" s="19"/>
      <c r="E761" s="19" t="s">
        <v>897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901</v>
      </c>
      <c r="B762" s="19" t="s">
        <v>137</v>
      </c>
      <c r="C762" s="19" t="s">
        <v>868</v>
      </c>
      <c r="D762" s="19"/>
      <c r="E762" s="19" t="s">
        <v>897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902</v>
      </c>
      <c r="B763" s="19" t="s">
        <v>137</v>
      </c>
      <c r="C763" s="19" t="s">
        <v>868</v>
      </c>
      <c r="D763" s="19"/>
      <c r="E763" s="19" t="s">
        <v>903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904</v>
      </c>
      <c r="B764" s="19" t="s">
        <v>137</v>
      </c>
      <c r="C764" s="19" t="s">
        <v>868</v>
      </c>
      <c r="D764" s="19"/>
      <c r="E764" s="19" t="s">
        <v>903</v>
      </c>
      <c r="F764" s="21"/>
      <c r="G764" s="19" t="s">
        <v>879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905</v>
      </c>
      <c r="B765" s="19" t="s">
        <v>137</v>
      </c>
      <c r="C765" s="19" t="s">
        <v>868</v>
      </c>
      <c r="D765" s="19"/>
      <c r="E765" s="19" t="s">
        <v>903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906</v>
      </c>
      <c r="B766" s="19" t="s">
        <v>137</v>
      </c>
      <c r="C766" s="19" t="s">
        <v>868</v>
      </c>
      <c r="D766" s="19"/>
      <c r="E766" s="19" t="s">
        <v>903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907</v>
      </c>
      <c r="B767" s="19" t="s">
        <v>137</v>
      </c>
      <c r="C767" s="19" t="s">
        <v>868</v>
      </c>
      <c r="D767" s="19"/>
      <c r="E767" s="19" t="s">
        <v>903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908</v>
      </c>
      <c r="B768" s="19" t="s">
        <v>137</v>
      </c>
      <c r="C768" s="19" t="s">
        <v>868</v>
      </c>
      <c r="D768" s="19"/>
      <c r="E768" s="19" t="s">
        <v>903</v>
      </c>
      <c r="F768" s="21"/>
      <c r="G768" s="19" t="s">
        <v>698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909</v>
      </c>
      <c r="B769" s="19" t="s">
        <v>13</v>
      </c>
      <c r="C769" s="19" t="s">
        <v>868</v>
      </c>
      <c r="D769" s="19"/>
      <c r="E769" s="19" t="s">
        <v>910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911</v>
      </c>
      <c r="B770" s="19" t="s">
        <v>13</v>
      </c>
      <c r="C770" s="19" t="s">
        <v>868</v>
      </c>
      <c r="D770" s="19"/>
      <c r="E770" s="19" t="s">
        <v>910</v>
      </c>
      <c r="F770" s="21"/>
      <c r="G770" s="19" t="s">
        <v>912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913</v>
      </c>
      <c r="B771" s="19" t="s">
        <v>13</v>
      </c>
      <c r="C771" s="19" t="s">
        <v>868</v>
      </c>
      <c r="D771" s="19"/>
      <c r="E771" s="19" t="s">
        <v>910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914</v>
      </c>
      <c r="B772" s="19" t="s">
        <v>13</v>
      </c>
      <c r="C772" s="19" t="s">
        <v>868</v>
      </c>
      <c r="D772" s="19"/>
      <c r="E772" s="19" t="s">
        <v>910</v>
      </c>
      <c r="F772" s="21"/>
      <c r="G772" s="19" t="s">
        <v>698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915</v>
      </c>
      <c r="B773" s="19" t="s">
        <v>137</v>
      </c>
      <c r="C773" s="19" t="s">
        <v>868</v>
      </c>
      <c r="D773" s="19"/>
      <c r="E773" s="19" t="s">
        <v>916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917</v>
      </c>
      <c r="B774" s="19" t="s">
        <v>137</v>
      </c>
      <c r="C774" s="19" t="s">
        <v>868</v>
      </c>
      <c r="D774" s="19"/>
      <c r="E774" s="19" t="s">
        <v>916</v>
      </c>
      <c r="F774" s="21"/>
      <c r="G774" s="19" t="s">
        <v>912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918</v>
      </c>
      <c r="B775" s="19" t="s">
        <v>137</v>
      </c>
      <c r="C775" s="19" t="s">
        <v>868</v>
      </c>
      <c r="D775" s="19"/>
      <c r="E775" s="19" t="s">
        <v>916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919</v>
      </c>
      <c r="B776" s="19" t="s">
        <v>137</v>
      </c>
      <c r="C776" s="19" t="s">
        <v>868</v>
      </c>
      <c r="D776" s="19"/>
      <c r="E776" s="19" t="s">
        <v>916</v>
      </c>
      <c r="F776" s="21"/>
      <c r="G776" s="19" t="s">
        <v>698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920</v>
      </c>
      <c r="B777" s="19" t="s">
        <v>137</v>
      </c>
      <c r="C777" s="19" t="s">
        <v>868</v>
      </c>
      <c r="D777" s="19"/>
      <c r="E777" s="19" t="s">
        <v>921</v>
      </c>
      <c r="F777" s="21"/>
      <c r="G777" s="19" t="s">
        <v>922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923</v>
      </c>
      <c r="B778" s="19" t="s">
        <v>137</v>
      </c>
      <c r="C778" s="19" t="s">
        <v>868</v>
      </c>
      <c r="D778" s="19"/>
      <c r="E778" s="19" t="s">
        <v>921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924</v>
      </c>
      <c r="B779" s="19" t="s">
        <v>137</v>
      </c>
      <c r="C779" s="19" t="s">
        <v>868</v>
      </c>
      <c r="D779" s="19"/>
      <c r="E779" s="19" t="s">
        <v>921</v>
      </c>
      <c r="F779" s="21"/>
      <c r="G779" s="19" t="s">
        <v>925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926</v>
      </c>
      <c r="B780" s="19" t="s">
        <v>137</v>
      </c>
      <c r="C780" s="19" t="s">
        <v>868</v>
      </c>
      <c r="D780" s="19"/>
      <c r="E780" s="19" t="s">
        <v>921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927</v>
      </c>
      <c r="B781" s="19" t="s">
        <v>137</v>
      </c>
      <c r="C781" s="19" t="s">
        <v>868</v>
      </c>
      <c r="D781" s="19"/>
      <c r="E781" s="19" t="s">
        <v>921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928</v>
      </c>
      <c r="B782" s="19" t="s">
        <v>137</v>
      </c>
      <c r="C782" s="19" t="s">
        <v>868</v>
      </c>
      <c r="D782" s="19"/>
      <c r="E782" s="19" t="s">
        <v>921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929</v>
      </c>
      <c r="B783" s="19" t="s">
        <v>137</v>
      </c>
      <c r="C783" s="19" t="s">
        <v>868</v>
      </c>
      <c r="D783" s="19"/>
      <c r="E783" s="19" t="s">
        <v>921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931</v>
      </c>
      <c r="B785" s="19" t="s">
        <v>137</v>
      </c>
      <c r="C785" s="19" t="s">
        <v>868</v>
      </c>
      <c r="D785" s="19"/>
      <c r="E785" s="19" t="s">
        <v>932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933</v>
      </c>
      <c r="B786" s="19" t="s">
        <v>137</v>
      </c>
      <c r="C786" s="19" t="s">
        <v>868</v>
      </c>
      <c r="D786" s="19"/>
      <c r="E786" s="19" t="s">
        <v>932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934</v>
      </c>
      <c r="B787" s="19" t="s">
        <v>137</v>
      </c>
      <c r="C787" s="19" t="s">
        <v>868</v>
      </c>
      <c r="D787" s="19"/>
      <c r="E787" s="19" t="s">
        <v>932</v>
      </c>
      <c r="F787" s="21"/>
      <c r="G787" s="19" t="s">
        <v>744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935</v>
      </c>
      <c r="B788" s="19" t="s">
        <v>137</v>
      </c>
      <c r="C788" s="19" t="s">
        <v>868</v>
      </c>
      <c r="D788" s="19"/>
      <c r="E788" s="19" t="s">
        <v>932</v>
      </c>
      <c r="F788" s="21"/>
      <c r="G788" s="19" t="s">
        <v>936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937</v>
      </c>
      <c r="B789" s="19" t="s">
        <v>137</v>
      </c>
      <c r="C789" s="19" t="s">
        <v>868</v>
      </c>
      <c r="D789" s="19"/>
      <c r="E789" s="19" t="s">
        <v>932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938</v>
      </c>
      <c r="B790" s="19" t="s">
        <v>137</v>
      </c>
      <c r="C790" s="19" t="s">
        <v>868</v>
      </c>
      <c r="D790" s="19"/>
      <c r="E790" s="19" t="s">
        <v>932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939</v>
      </c>
      <c r="B791" s="19" t="s">
        <v>137</v>
      </c>
      <c r="C791" s="19" t="s">
        <v>868</v>
      </c>
      <c r="D791" s="19"/>
      <c r="E791" s="19" t="s">
        <v>940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941</v>
      </c>
      <c r="B792" s="19" t="s">
        <v>137</v>
      </c>
      <c r="C792" s="19" t="s">
        <v>868</v>
      </c>
      <c r="D792" s="19"/>
      <c r="E792" s="19" t="s">
        <v>940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942</v>
      </c>
      <c r="B793" s="19" t="s">
        <v>137</v>
      </c>
      <c r="C793" s="19" t="s">
        <v>868</v>
      </c>
      <c r="D793" s="19"/>
      <c r="E793" s="19" t="s">
        <v>940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943</v>
      </c>
      <c r="B794" s="19" t="s">
        <v>137</v>
      </c>
      <c r="C794" s="19" t="s">
        <v>868</v>
      </c>
      <c r="D794" s="19"/>
      <c r="E794" s="19" t="s">
        <v>940</v>
      </c>
      <c r="F794" s="21"/>
      <c r="G794" s="19" t="s">
        <v>737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944</v>
      </c>
      <c r="B795" s="19" t="s">
        <v>137</v>
      </c>
      <c r="C795" s="19" t="s">
        <v>868</v>
      </c>
      <c r="D795" s="19"/>
      <c r="E795" s="19" t="s">
        <v>940</v>
      </c>
      <c r="F795" s="21"/>
      <c r="G795" s="19" t="s">
        <v>945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946</v>
      </c>
      <c r="B796" s="19" t="s">
        <v>137</v>
      </c>
      <c r="C796" s="19" t="s">
        <v>868</v>
      </c>
      <c r="D796" s="19"/>
      <c r="E796" s="19" t="s">
        <v>947</v>
      </c>
      <c r="F796" s="21"/>
      <c r="G796" s="19" t="s">
        <v>752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948</v>
      </c>
      <c r="B797" s="19" t="s">
        <v>137</v>
      </c>
      <c r="C797" s="19" t="s">
        <v>868</v>
      </c>
      <c r="D797" s="19"/>
      <c r="E797" s="19" t="s">
        <v>947</v>
      </c>
      <c r="F797" s="21"/>
      <c r="G797" s="19" t="s">
        <v>949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950</v>
      </c>
      <c r="B798" s="19" t="s">
        <v>137</v>
      </c>
      <c r="C798" s="19" t="s">
        <v>868</v>
      </c>
      <c r="D798" s="19"/>
      <c r="E798" s="19" t="s">
        <v>947</v>
      </c>
      <c r="F798" s="21"/>
      <c r="G798" s="19" t="s">
        <v>493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951</v>
      </c>
      <c r="B799" s="19" t="s">
        <v>137</v>
      </c>
      <c r="C799" s="19" t="s">
        <v>868</v>
      </c>
      <c r="D799" s="19"/>
      <c r="E799" s="19" t="s">
        <v>947</v>
      </c>
      <c r="F799" s="21"/>
      <c r="G799" s="19" t="s">
        <v>952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953</v>
      </c>
      <c r="B800" s="19" t="s">
        <v>137</v>
      </c>
      <c r="C800" s="19" t="s">
        <v>868</v>
      </c>
      <c r="D800" s="19"/>
      <c r="E800" s="19" t="s">
        <v>954</v>
      </c>
      <c r="F800" s="21"/>
      <c r="G800" s="19" t="s">
        <v>706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955</v>
      </c>
      <c r="B801" s="19" t="s">
        <v>137</v>
      </c>
      <c r="C801" s="19" t="s">
        <v>868</v>
      </c>
      <c r="D801" s="19"/>
      <c r="E801" s="19" t="s">
        <v>954</v>
      </c>
      <c r="F801" s="21"/>
      <c r="G801" s="19" t="s">
        <v>956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957</v>
      </c>
      <c r="B802" s="19" t="s">
        <v>137</v>
      </c>
      <c r="C802" s="19" t="s">
        <v>868</v>
      </c>
      <c r="D802" s="19"/>
      <c r="E802" s="19" t="s">
        <v>954</v>
      </c>
      <c r="F802" s="21"/>
      <c r="G802" s="19" t="s">
        <v>958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959</v>
      </c>
      <c r="B803" s="19" t="s">
        <v>137</v>
      </c>
      <c r="C803" s="19" t="s">
        <v>868</v>
      </c>
      <c r="D803" s="19"/>
      <c r="E803" s="19" t="s">
        <v>954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960</v>
      </c>
      <c r="B804" s="19" t="s">
        <v>137</v>
      </c>
      <c r="C804" s="19" t="s">
        <v>868</v>
      </c>
      <c r="D804" s="19"/>
      <c r="E804" s="19" t="s">
        <v>954</v>
      </c>
      <c r="F804" s="21"/>
      <c r="G804" s="19" t="s">
        <v>961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962</v>
      </c>
      <c r="B805" s="19" t="s">
        <v>137</v>
      </c>
      <c r="C805" s="19" t="s">
        <v>868</v>
      </c>
      <c r="D805" s="19"/>
      <c r="E805" s="19" t="s">
        <v>954</v>
      </c>
      <c r="F805" s="21"/>
      <c r="G805" s="19" t="s">
        <v>963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964</v>
      </c>
      <c r="B806" s="19" t="s">
        <v>137</v>
      </c>
      <c r="C806" s="19" t="s">
        <v>868</v>
      </c>
      <c r="D806" s="19"/>
      <c r="E806" s="19" t="s">
        <v>965</v>
      </c>
      <c r="F806" s="21"/>
      <c r="G806" s="19" t="s">
        <v>706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966</v>
      </c>
      <c r="B807" s="19" t="s">
        <v>137</v>
      </c>
      <c r="C807" s="19" t="s">
        <v>868</v>
      </c>
      <c r="D807" s="19"/>
      <c r="E807" s="19" t="s">
        <v>965</v>
      </c>
      <c r="F807" s="21"/>
      <c r="G807" s="19" t="s">
        <v>956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967</v>
      </c>
      <c r="B808" s="19" t="s">
        <v>137</v>
      </c>
      <c r="C808" s="19" t="s">
        <v>868</v>
      </c>
      <c r="D808" s="19"/>
      <c r="E808" s="19" t="s">
        <v>965</v>
      </c>
      <c r="F808" s="21"/>
      <c r="G808" s="19" t="s">
        <v>958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968</v>
      </c>
      <c r="B809" s="19" t="s">
        <v>137</v>
      </c>
      <c r="C809" s="19" t="s">
        <v>868</v>
      </c>
      <c r="D809" s="19"/>
      <c r="E809" s="19" t="s">
        <v>965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969</v>
      </c>
      <c r="B810" s="19" t="s">
        <v>137</v>
      </c>
      <c r="C810" s="19" t="s">
        <v>868</v>
      </c>
      <c r="D810" s="19"/>
      <c r="E810" s="19" t="s">
        <v>965</v>
      </c>
      <c r="F810" s="21"/>
      <c r="G810" s="19" t="s">
        <v>961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970</v>
      </c>
      <c r="B811" s="19" t="s">
        <v>137</v>
      </c>
      <c r="C811" s="19" t="s">
        <v>868</v>
      </c>
      <c r="D811" s="19"/>
      <c r="E811" s="19" t="s">
        <v>965</v>
      </c>
      <c r="F811" s="21"/>
      <c r="G811" s="19" t="s">
        <v>963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971</v>
      </c>
      <c r="B812" s="19" t="s">
        <v>137</v>
      </c>
      <c r="C812" s="19" t="s">
        <v>868</v>
      </c>
      <c r="D812" s="19"/>
      <c r="E812" s="19" t="s">
        <v>972</v>
      </c>
      <c r="F812" s="21"/>
      <c r="G812" s="19" t="s">
        <v>973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974</v>
      </c>
      <c r="B813" s="19" t="s">
        <v>137</v>
      </c>
      <c r="C813" s="19" t="s">
        <v>868</v>
      </c>
      <c r="D813" s="19"/>
      <c r="E813" s="19" t="s">
        <v>972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975</v>
      </c>
      <c r="B814" s="19" t="s">
        <v>137</v>
      </c>
      <c r="C814" s="19" t="s">
        <v>868</v>
      </c>
      <c r="D814" s="19"/>
      <c r="E814" s="19" t="s">
        <v>972</v>
      </c>
      <c r="F814" s="21"/>
      <c r="G814" s="19" t="s">
        <v>382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976</v>
      </c>
      <c r="B815" s="19" t="s">
        <v>137</v>
      </c>
      <c r="C815" s="19" t="s">
        <v>868</v>
      </c>
      <c r="D815" s="19"/>
      <c r="E815" s="19" t="s">
        <v>977</v>
      </c>
      <c r="F815" s="21"/>
      <c r="G815" s="19" t="s">
        <v>978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979</v>
      </c>
      <c r="B816" s="19" t="s">
        <v>137</v>
      </c>
      <c r="C816" s="19" t="s">
        <v>868</v>
      </c>
      <c r="D816" s="19"/>
      <c r="E816" s="19" t="s">
        <v>977</v>
      </c>
      <c r="F816" s="21"/>
      <c r="G816" s="19" t="s">
        <v>980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981</v>
      </c>
      <c r="B817" s="19" t="s">
        <v>137</v>
      </c>
      <c r="C817" s="19" t="s">
        <v>868</v>
      </c>
      <c r="D817" s="19"/>
      <c r="E817" s="19" t="s">
        <v>977</v>
      </c>
      <c r="F817" s="21"/>
      <c r="G817" s="19" t="s">
        <v>366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982</v>
      </c>
      <c r="B818" s="19" t="s">
        <v>137</v>
      </c>
      <c r="C818" s="19" t="s">
        <v>868</v>
      </c>
      <c r="D818" s="19"/>
      <c r="E818" s="19" t="s">
        <v>977</v>
      </c>
      <c r="F818" s="21"/>
      <c r="G818" s="19" t="s">
        <v>961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983</v>
      </c>
      <c r="B819" s="19" t="s">
        <v>137</v>
      </c>
      <c r="C819" s="19" t="s">
        <v>868</v>
      </c>
      <c r="D819" s="19"/>
      <c r="E819" s="19" t="s">
        <v>977</v>
      </c>
      <c r="F819" s="21"/>
      <c r="G819" s="19" t="s">
        <v>706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984</v>
      </c>
      <c r="B820" s="19" t="s">
        <v>137</v>
      </c>
      <c r="C820" s="19" t="s">
        <v>868</v>
      </c>
      <c r="D820" s="19"/>
      <c r="E820" s="19" t="s">
        <v>985</v>
      </c>
      <c r="F820" s="21"/>
      <c r="G820" s="19" t="s">
        <v>366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986</v>
      </c>
      <c r="B821" s="19" t="s">
        <v>137</v>
      </c>
      <c r="C821" s="19" t="s">
        <v>868</v>
      </c>
      <c r="D821" s="19"/>
      <c r="E821" s="19" t="s">
        <v>987</v>
      </c>
      <c r="F821" s="21"/>
      <c r="G821" s="19" t="s">
        <v>879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988</v>
      </c>
      <c r="B822" s="19" t="s">
        <v>137</v>
      </c>
      <c r="C822" s="19" t="s">
        <v>868</v>
      </c>
      <c r="D822" s="19"/>
      <c r="E822" s="19" t="s">
        <v>987</v>
      </c>
      <c r="F822" s="21"/>
      <c r="G822" s="19" t="s">
        <v>692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989</v>
      </c>
      <c r="B823" s="19" t="s">
        <v>137</v>
      </c>
      <c r="C823" s="19" t="s">
        <v>868</v>
      </c>
      <c r="D823" s="19"/>
      <c r="E823" s="19" t="s">
        <v>987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990</v>
      </c>
      <c r="B824" s="19" t="s">
        <v>137</v>
      </c>
      <c r="C824" s="19" t="s">
        <v>868</v>
      </c>
      <c r="D824" s="19"/>
      <c r="E824" s="19" t="s">
        <v>987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991</v>
      </c>
      <c r="B825" s="19" t="s">
        <v>137</v>
      </c>
      <c r="C825" s="19" t="s">
        <v>868</v>
      </c>
      <c r="D825" s="19"/>
      <c r="E825" s="19" t="s">
        <v>987</v>
      </c>
      <c r="F825" s="21"/>
      <c r="G825" s="19" t="s">
        <v>992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993</v>
      </c>
      <c r="B826" s="19" t="s">
        <v>137</v>
      </c>
      <c r="C826" s="19" t="s">
        <v>868</v>
      </c>
      <c r="D826" s="19"/>
      <c r="E826" s="19" t="s">
        <v>987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994</v>
      </c>
      <c r="B827" s="19" t="s">
        <v>137</v>
      </c>
      <c r="C827" s="19" t="s">
        <v>868</v>
      </c>
      <c r="D827" s="19"/>
      <c r="E827" s="19" t="s">
        <v>995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996</v>
      </c>
      <c r="B828" s="19" t="s">
        <v>137</v>
      </c>
      <c r="C828" s="19" t="s">
        <v>868</v>
      </c>
      <c r="D828" s="19"/>
      <c r="E828" s="19" t="s">
        <v>995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997</v>
      </c>
      <c r="B829" s="19" t="s">
        <v>137</v>
      </c>
      <c r="C829" s="19" t="s">
        <v>868</v>
      </c>
      <c r="D829" s="19"/>
      <c r="E829" s="19" t="s">
        <v>995</v>
      </c>
      <c r="F829" s="21"/>
      <c r="G829" s="19" t="s">
        <v>698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998</v>
      </c>
      <c r="B830" s="19" t="s">
        <v>137</v>
      </c>
      <c r="C830" s="19" t="s">
        <v>868</v>
      </c>
      <c r="D830" s="19"/>
      <c r="E830" s="19" t="s">
        <v>995</v>
      </c>
      <c r="F830" s="21"/>
      <c r="G830" s="19" t="s">
        <v>999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1000</v>
      </c>
      <c r="B831" s="19" t="s">
        <v>137</v>
      </c>
      <c r="C831" s="19" t="s">
        <v>868</v>
      </c>
      <c r="D831" s="19"/>
      <c r="E831" s="19" t="s">
        <v>1001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1002</v>
      </c>
      <c r="B832" s="19" t="s">
        <v>137</v>
      </c>
      <c r="C832" s="19" t="s">
        <v>868</v>
      </c>
      <c r="D832" s="19"/>
      <c r="E832" s="19" t="s">
        <v>1001</v>
      </c>
      <c r="F832" s="21"/>
      <c r="G832" s="19" t="s">
        <v>362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1003</v>
      </c>
      <c r="B833" s="19" t="s">
        <v>137</v>
      </c>
      <c r="C833" s="19" t="s">
        <v>868</v>
      </c>
      <c r="D833" s="19"/>
      <c r="E833" s="19" t="s">
        <v>1001</v>
      </c>
      <c r="F833" s="21"/>
      <c r="G833" s="19" t="s">
        <v>693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1004</v>
      </c>
      <c r="B834" s="19" t="s">
        <v>137</v>
      </c>
      <c r="C834" s="19" t="s">
        <v>868</v>
      </c>
      <c r="D834" s="19"/>
      <c r="E834" s="19" t="s">
        <v>1001</v>
      </c>
      <c r="F834" s="21"/>
      <c r="G834" s="19" t="s">
        <v>698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1005</v>
      </c>
      <c r="B835" s="19" t="s">
        <v>137</v>
      </c>
      <c r="C835" s="19" t="s">
        <v>868</v>
      </c>
      <c r="D835" s="19"/>
      <c r="E835" s="19" t="s">
        <v>1001</v>
      </c>
      <c r="F835" s="21"/>
      <c r="G835" s="19" t="s">
        <v>574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1006</v>
      </c>
      <c r="B836" s="19" t="s">
        <v>137</v>
      </c>
      <c r="C836" s="19" t="s">
        <v>868</v>
      </c>
      <c r="D836" s="19"/>
      <c r="E836" s="19" t="s">
        <v>1001</v>
      </c>
      <c r="F836" s="21"/>
      <c r="G836" s="19" t="s">
        <v>682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1007</v>
      </c>
      <c r="B837" s="19" t="s">
        <v>137</v>
      </c>
      <c r="C837" s="19" t="s">
        <v>233</v>
      </c>
      <c r="D837" s="19"/>
      <c r="E837" s="19" t="s">
        <v>1008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1009</v>
      </c>
      <c r="B838" s="19" t="s">
        <v>137</v>
      </c>
      <c r="C838" s="19" t="s">
        <v>233</v>
      </c>
      <c r="D838" s="19"/>
      <c r="E838" s="19" t="s">
        <v>1008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1010</v>
      </c>
      <c r="B839" s="19" t="s">
        <v>137</v>
      </c>
      <c r="C839" s="19" t="s">
        <v>233</v>
      </c>
      <c r="D839" s="19"/>
      <c r="E839" s="19" t="s">
        <v>1008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1011</v>
      </c>
      <c r="B840" s="19" t="s">
        <v>137</v>
      </c>
      <c r="C840" s="19" t="s">
        <v>233</v>
      </c>
      <c r="D840" s="19"/>
      <c r="E840" s="19" t="s">
        <v>1008</v>
      </c>
      <c r="F840" s="21"/>
      <c r="G840" s="19" t="s">
        <v>693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1012</v>
      </c>
      <c r="B841" s="19" t="s">
        <v>137</v>
      </c>
      <c r="C841" s="19" t="s">
        <v>233</v>
      </c>
      <c r="D841" s="19"/>
      <c r="E841" s="19" t="s">
        <v>1008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1013</v>
      </c>
      <c r="B842" s="19" t="s">
        <v>137</v>
      </c>
      <c r="C842" s="19" t="s">
        <v>233</v>
      </c>
      <c r="D842" s="19"/>
      <c r="E842" s="19" t="s">
        <v>1008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1014</v>
      </c>
      <c r="B843" s="19" t="s">
        <v>137</v>
      </c>
      <c r="C843" s="19" t="s">
        <v>233</v>
      </c>
      <c r="D843" s="19"/>
      <c r="E843" s="19" t="s">
        <v>1008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1015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1016</v>
      </c>
      <c r="B845" s="19" t="s">
        <v>137</v>
      </c>
      <c r="C845" s="19" t="s">
        <v>233</v>
      </c>
      <c r="D845" s="19"/>
      <c r="E845" s="19" t="s">
        <v>1017</v>
      </c>
      <c r="F845" s="21"/>
      <c r="G845" s="19" t="s">
        <v>303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1018</v>
      </c>
      <c r="B846" s="19" t="s">
        <v>137</v>
      </c>
      <c r="C846" s="19" t="s">
        <v>233</v>
      </c>
      <c r="D846" s="19"/>
      <c r="E846" s="19" t="s">
        <v>1017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1019</v>
      </c>
      <c r="B847" s="19" t="s">
        <v>137</v>
      </c>
      <c r="C847" s="19" t="s">
        <v>233</v>
      </c>
      <c r="D847" s="19"/>
      <c r="E847" s="19" t="s">
        <v>1017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1020</v>
      </c>
      <c r="B848" s="19" t="s">
        <v>137</v>
      </c>
      <c r="C848" s="19" t="s">
        <v>233</v>
      </c>
      <c r="D848" s="19"/>
      <c r="E848" s="19" t="s">
        <v>1017</v>
      </c>
      <c r="F848" s="21"/>
      <c r="G848" s="19" t="s">
        <v>348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1021</v>
      </c>
      <c r="B849" s="19" t="s">
        <v>137</v>
      </c>
      <c r="C849" s="19" t="s">
        <v>233</v>
      </c>
      <c r="D849" s="19"/>
      <c r="E849" s="19" t="s">
        <v>1017</v>
      </c>
      <c r="F849" s="21"/>
      <c r="G849" s="19" t="s">
        <v>718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1022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1023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1024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1025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1026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1027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1028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1029</v>
      </c>
      <c r="B857" s="19" t="s">
        <v>13</v>
      </c>
      <c r="C857" s="19" t="s">
        <v>189</v>
      </c>
      <c r="D857" s="19"/>
      <c r="E857" s="19" t="s">
        <v>1030</v>
      </c>
      <c r="F857" s="21"/>
      <c r="G857" s="20" t="s">
        <v>1031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1032</v>
      </c>
      <c r="B858" s="19" t="s">
        <v>13</v>
      </c>
      <c r="C858" s="19" t="s">
        <v>189</v>
      </c>
      <c r="D858" s="19"/>
      <c r="E858" s="19" t="s">
        <v>1030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1033</v>
      </c>
      <c r="B859" s="19" t="s">
        <v>13</v>
      </c>
      <c r="C859" s="19" t="s">
        <v>189</v>
      </c>
      <c r="D859" s="19"/>
      <c r="E859" s="19" t="s">
        <v>1030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1034</v>
      </c>
      <c r="B860" s="19" t="s">
        <v>13</v>
      </c>
      <c r="C860" s="19" t="s">
        <v>189</v>
      </c>
      <c r="D860" s="19"/>
      <c r="E860" s="19" t="s">
        <v>1030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1035</v>
      </c>
      <c r="B861" s="19" t="s">
        <v>13</v>
      </c>
      <c r="C861" s="19" t="s">
        <v>189</v>
      </c>
      <c r="D861" s="19"/>
      <c r="E861" s="19" t="s">
        <v>1036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1037</v>
      </c>
      <c r="B862" s="19" t="s">
        <v>13</v>
      </c>
      <c r="C862" s="19" t="s">
        <v>189</v>
      </c>
      <c r="D862" s="19"/>
      <c r="E862" s="19" t="s">
        <v>1036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1038</v>
      </c>
      <c r="B863" s="19" t="s">
        <v>13</v>
      </c>
      <c r="C863" s="19" t="s">
        <v>189</v>
      </c>
      <c r="D863" s="19"/>
      <c r="E863" s="19" t="s">
        <v>1036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1039</v>
      </c>
      <c r="B864" s="19" t="s">
        <v>13</v>
      </c>
      <c r="C864" s="19" t="s">
        <v>189</v>
      </c>
      <c r="D864" s="19"/>
      <c r="E864" s="19" t="s">
        <v>1036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1040</v>
      </c>
      <c r="B865" s="19" t="s">
        <v>13</v>
      </c>
      <c r="C865" s="19" t="s">
        <v>189</v>
      </c>
      <c r="D865" s="19"/>
      <c r="E865" s="19" t="s">
        <v>1036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1041</v>
      </c>
      <c r="B866" s="19" t="s">
        <v>13</v>
      </c>
      <c r="C866" s="19" t="s">
        <v>189</v>
      </c>
      <c r="D866" s="19"/>
      <c r="E866" s="19" t="s">
        <v>1036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1042</v>
      </c>
      <c r="B867" s="19" t="s">
        <v>136</v>
      </c>
      <c r="C867" s="20" t="s">
        <v>1043</v>
      </c>
      <c r="D867" s="20" t="s">
        <v>1044</v>
      </c>
      <c r="E867" s="19" t="s">
        <v>1045</v>
      </c>
      <c r="F867" s="21"/>
      <c r="G867" s="20" t="s">
        <v>772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1046</v>
      </c>
      <c r="B868" s="19" t="s">
        <v>136</v>
      </c>
      <c r="C868" s="20" t="s">
        <v>1043</v>
      </c>
      <c r="D868" s="20" t="s">
        <v>1044</v>
      </c>
      <c r="E868" s="19" t="s">
        <v>1045</v>
      </c>
      <c r="F868" s="21"/>
      <c r="G868" s="20" t="s">
        <v>1047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1048</v>
      </c>
      <c r="B869" s="19" t="s">
        <v>136</v>
      </c>
      <c r="C869" s="20" t="s">
        <v>1043</v>
      </c>
      <c r="D869" s="20" t="s">
        <v>1044</v>
      </c>
      <c r="E869" s="19" t="s">
        <v>1045</v>
      </c>
      <c r="F869" s="21"/>
      <c r="G869" s="20" t="s">
        <v>1049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1050</v>
      </c>
      <c r="B870" s="19" t="s">
        <v>136</v>
      </c>
      <c r="C870" s="20" t="s">
        <v>1043</v>
      </c>
      <c r="D870" s="20" t="s">
        <v>1044</v>
      </c>
      <c r="E870" s="19" t="s">
        <v>1045</v>
      </c>
      <c r="F870" s="21"/>
      <c r="G870" s="19" t="s">
        <v>1051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1052</v>
      </c>
      <c r="B871" s="19" t="s">
        <v>136</v>
      </c>
      <c r="C871" s="20" t="s">
        <v>1043</v>
      </c>
      <c r="D871" s="20" t="s">
        <v>1044</v>
      </c>
      <c r="E871" s="19" t="s">
        <v>1045</v>
      </c>
      <c r="F871" s="21"/>
      <c r="G871" s="19" t="s">
        <v>1053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1054</v>
      </c>
      <c r="B872" s="19" t="s">
        <v>136</v>
      </c>
      <c r="C872" s="20" t="s">
        <v>1043</v>
      </c>
      <c r="D872" s="20" t="s">
        <v>1044</v>
      </c>
      <c r="E872" s="19" t="s">
        <v>1045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1055</v>
      </c>
      <c r="B873" s="19" t="s">
        <v>136</v>
      </c>
      <c r="C873" s="20" t="s">
        <v>1043</v>
      </c>
      <c r="D873" s="20" t="s">
        <v>1044</v>
      </c>
      <c r="E873" s="19" t="s">
        <v>1045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1056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1057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19" t="s">
        <v>1058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1059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19" t="s">
        <v>1060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1061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1062</v>
      </c>
      <c r="B878" s="19" t="s">
        <v>13</v>
      </c>
      <c r="C878" s="30" t="s">
        <v>1063</v>
      </c>
      <c r="D878" s="30"/>
      <c r="E878" s="31" t="s">
        <v>1064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1065</v>
      </c>
      <c r="B879" s="19" t="s">
        <v>13</v>
      </c>
      <c r="C879" s="30" t="s">
        <v>1063</v>
      </c>
      <c r="D879" s="30"/>
      <c r="E879" s="31" t="s">
        <v>1064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1066</v>
      </c>
      <c r="B880" s="19" t="s">
        <v>13</v>
      </c>
      <c r="C880" s="30" t="s">
        <v>1063</v>
      </c>
      <c r="D880" s="30"/>
      <c r="E880" s="31" t="s">
        <v>1064</v>
      </c>
      <c r="F880" s="32"/>
      <c r="G880" s="20" t="s">
        <v>1067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1068</v>
      </c>
      <c r="B881" s="19" t="s">
        <v>13</v>
      </c>
      <c r="C881" s="30" t="s">
        <v>1063</v>
      </c>
      <c r="D881" s="30"/>
      <c r="E881" s="31" t="s">
        <v>1064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1069</v>
      </c>
      <c r="B882" s="19" t="s">
        <v>13</v>
      </c>
      <c r="C882" s="30" t="s">
        <v>1063</v>
      </c>
      <c r="D882" s="30"/>
      <c r="E882" s="31" t="s">
        <v>1064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1070</v>
      </c>
      <c r="B883" s="19" t="s">
        <v>13</v>
      </c>
      <c r="C883" s="19" t="s">
        <v>351</v>
      </c>
      <c r="D883" s="19"/>
      <c r="E883" s="19" t="s">
        <v>1071</v>
      </c>
      <c r="F883" s="21"/>
      <c r="G883" s="20" t="s">
        <v>1072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1073</v>
      </c>
      <c r="B884" s="19" t="s">
        <v>13</v>
      </c>
      <c r="C884" s="19" t="s">
        <v>351</v>
      </c>
      <c r="D884" s="19"/>
      <c r="E884" s="19" t="s">
        <v>1071</v>
      </c>
      <c r="F884" s="21"/>
      <c r="G884" s="20" t="s">
        <v>1074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1075</v>
      </c>
      <c r="B885" s="19" t="s">
        <v>13</v>
      </c>
      <c r="C885" s="19" t="s">
        <v>351</v>
      </c>
      <c r="D885" s="19"/>
      <c r="E885" s="19" t="s">
        <v>1071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1076</v>
      </c>
      <c r="B886" s="19" t="s">
        <v>13</v>
      </c>
      <c r="C886" s="19" t="s">
        <v>351</v>
      </c>
      <c r="D886" s="19"/>
      <c r="E886" s="19" t="s">
        <v>1071</v>
      </c>
      <c r="F886" s="21"/>
      <c r="G886" s="20" t="s">
        <v>362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1077</v>
      </c>
      <c r="B887" s="19" t="s">
        <v>13</v>
      </c>
      <c r="C887" s="19" t="s">
        <v>351</v>
      </c>
      <c r="D887" s="19"/>
      <c r="E887" s="19" t="s">
        <v>1071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351</v>
      </c>
      <c r="D888" s="19"/>
      <c r="E888" s="19" t="s">
        <v>1071</v>
      </c>
      <c r="F888" s="21"/>
      <c r="G888" s="20" t="s">
        <v>1072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351</v>
      </c>
      <c r="D889" s="19"/>
      <c r="E889" s="19" t="s">
        <v>1071</v>
      </c>
      <c r="F889" s="21"/>
      <c r="G889" s="20" t="s">
        <v>1074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351</v>
      </c>
      <c r="D890" s="19"/>
      <c r="E890" s="19" t="s">
        <v>1071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351</v>
      </c>
      <c r="D891" s="19"/>
      <c r="E891" s="19" t="s">
        <v>1071</v>
      </c>
      <c r="F891" s="21"/>
      <c r="G891" s="20" t="s">
        <v>362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351</v>
      </c>
      <c r="D892" s="19"/>
      <c r="E892" s="19" t="s">
        <v>1071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1078</v>
      </c>
      <c r="B893" s="19" t="s">
        <v>13</v>
      </c>
      <c r="C893" s="19" t="s">
        <v>351</v>
      </c>
      <c r="D893" s="19"/>
      <c r="E893" s="19" t="s">
        <v>1079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1080</v>
      </c>
      <c r="B894" s="19" t="s">
        <v>13</v>
      </c>
      <c r="C894" s="19" t="s">
        <v>351</v>
      </c>
      <c r="D894" s="19"/>
      <c r="E894" s="19" t="s">
        <v>1079</v>
      </c>
      <c r="F894" s="21"/>
      <c r="G894" s="20" t="s">
        <v>362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1081</v>
      </c>
      <c r="B895" s="19" t="s">
        <v>13</v>
      </c>
      <c r="C895" s="19" t="s">
        <v>351</v>
      </c>
      <c r="D895" s="19"/>
      <c r="E895" s="19" t="s">
        <v>1079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1082</v>
      </c>
      <c r="B896" s="19" t="s">
        <v>13</v>
      </c>
      <c r="C896" s="19" t="s">
        <v>351</v>
      </c>
      <c r="D896" s="19"/>
      <c r="E896" s="19" t="s">
        <v>1079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1083</v>
      </c>
      <c r="B897" s="19" t="s">
        <v>13</v>
      </c>
      <c r="C897" s="19" t="s">
        <v>351</v>
      </c>
      <c r="D897" s="19"/>
      <c r="E897" s="19" t="s">
        <v>1079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1084</v>
      </c>
      <c r="B898" s="19" t="s">
        <v>13</v>
      </c>
      <c r="C898" s="19" t="s">
        <v>351</v>
      </c>
      <c r="D898" s="19"/>
      <c r="E898" s="19" t="s">
        <v>1079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1085</v>
      </c>
      <c r="B899" s="19" t="s">
        <v>13</v>
      </c>
      <c r="C899" s="19" t="s">
        <v>351</v>
      </c>
      <c r="D899" s="19"/>
      <c r="E899" s="19" t="s">
        <v>1079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1086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693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1087</v>
      </c>
      <c r="B901" s="19" t="s">
        <v>13</v>
      </c>
      <c r="C901" s="19" t="s">
        <v>351</v>
      </c>
      <c r="D901" s="19"/>
      <c r="E901" s="19" t="s">
        <v>1079</v>
      </c>
      <c r="F901" s="21"/>
      <c r="G901" s="19" t="s">
        <v>1088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1089</v>
      </c>
      <c r="B902" s="19" t="s">
        <v>13</v>
      </c>
      <c r="C902" s="19" t="s">
        <v>351</v>
      </c>
      <c r="D902" s="19"/>
      <c r="E902" s="19" t="s">
        <v>1079</v>
      </c>
      <c r="F902" s="21"/>
      <c r="G902" s="19" t="s">
        <v>682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1090</v>
      </c>
      <c r="B903" s="19" t="s">
        <v>13</v>
      </c>
      <c r="C903" s="19" t="s">
        <v>351</v>
      </c>
      <c r="D903" s="19"/>
      <c r="E903" s="19" t="s">
        <v>1091</v>
      </c>
      <c r="F903" s="21"/>
      <c r="G903" s="20" t="s">
        <v>1092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1093</v>
      </c>
      <c r="B904" s="19" t="s">
        <v>13</v>
      </c>
      <c r="C904" s="19" t="s">
        <v>351</v>
      </c>
      <c r="D904" s="19"/>
      <c r="E904" s="19" t="s">
        <v>1091</v>
      </c>
      <c r="F904" s="21"/>
      <c r="G904" s="20" t="s">
        <v>691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1094</v>
      </c>
      <c r="B905" s="19" t="s">
        <v>13</v>
      </c>
      <c r="C905" s="19" t="s">
        <v>351</v>
      </c>
      <c r="D905" s="19"/>
      <c r="E905" s="19" t="s">
        <v>1091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1095</v>
      </c>
      <c r="B906" s="19" t="s">
        <v>13</v>
      </c>
      <c r="C906" s="19" t="s">
        <v>351</v>
      </c>
      <c r="D906" s="19"/>
      <c r="E906" s="19" t="s">
        <v>1091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1096</v>
      </c>
      <c r="B907" s="19" t="s">
        <v>13</v>
      </c>
      <c r="C907" s="19" t="s">
        <v>351</v>
      </c>
      <c r="D907" s="19"/>
      <c r="E907" s="19" t="s">
        <v>1091</v>
      </c>
      <c r="F907" s="21"/>
      <c r="G907" s="20" t="s">
        <v>692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1097</v>
      </c>
      <c r="B908" s="19" t="s">
        <v>13</v>
      </c>
      <c r="C908" s="19" t="s">
        <v>351</v>
      </c>
      <c r="D908" s="19"/>
      <c r="E908" s="19" t="s">
        <v>1091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1098</v>
      </c>
      <c r="B909" s="19" t="s">
        <v>13</v>
      </c>
      <c r="C909" s="19" t="s">
        <v>351</v>
      </c>
      <c r="D909" s="19"/>
      <c r="E909" s="19" t="s">
        <v>1091</v>
      </c>
      <c r="F909" s="21"/>
      <c r="G909" s="20" t="s">
        <v>674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1099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1100</v>
      </c>
      <c r="B911" s="19" t="s">
        <v>136</v>
      </c>
      <c r="C911" s="19" t="s">
        <v>351</v>
      </c>
      <c r="D911" s="19"/>
      <c r="E911" s="19" t="s">
        <v>1091</v>
      </c>
      <c r="F911" s="21"/>
      <c r="G911" s="20" t="s">
        <v>1092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1101</v>
      </c>
      <c r="B912" s="19" t="s">
        <v>136</v>
      </c>
      <c r="C912" s="19" t="s">
        <v>351</v>
      </c>
      <c r="D912" s="19"/>
      <c r="E912" s="19" t="s">
        <v>1091</v>
      </c>
      <c r="F912" s="21"/>
      <c r="G912" s="20" t="s">
        <v>691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1102</v>
      </c>
      <c r="B913" s="19" t="s">
        <v>136</v>
      </c>
      <c r="C913" s="19" t="s">
        <v>351</v>
      </c>
      <c r="D913" s="19"/>
      <c r="E913" s="19" t="s">
        <v>1091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1103</v>
      </c>
      <c r="B914" s="19" t="s">
        <v>136</v>
      </c>
      <c r="C914" s="19" t="s">
        <v>351</v>
      </c>
      <c r="D914" s="19"/>
      <c r="E914" s="19" t="s">
        <v>1091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1104</v>
      </c>
      <c r="B915" s="19" t="s">
        <v>136</v>
      </c>
      <c r="C915" s="19" t="s">
        <v>351</v>
      </c>
      <c r="D915" s="19"/>
      <c r="E915" s="19" t="s">
        <v>1091</v>
      </c>
      <c r="F915" s="21"/>
      <c r="G915" s="20" t="s">
        <v>692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1105</v>
      </c>
      <c r="B916" s="19" t="s">
        <v>136</v>
      </c>
      <c r="C916" s="19" t="s">
        <v>351</v>
      </c>
      <c r="D916" s="19"/>
      <c r="E916" s="19" t="s">
        <v>1091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1106</v>
      </c>
      <c r="B917" s="19" t="s">
        <v>136</v>
      </c>
      <c r="C917" s="19" t="s">
        <v>351</v>
      </c>
      <c r="D917" s="19"/>
      <c r="E917" s="19" t="s">
        <v>1091</v>
      </c>
      <c r="F917" s="21"/>
      <c r="G917" s="20" t="s">
        <v>674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1107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1108</v>
      </c>
      <c r="B919" s="19" t="s">
        <v>13</v>
      </c>
      <c r="C919" s="19" t="s">
        <v>351</v>
      </c>
      <c r="D919" s="19"/>
      <c r="E919" s="19" t="s">
        <v>1109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1110</v>
      </c>
      <c r="B920" s="19" t="s">
        <v>13</v>
      </c>
      <c r="C920" s="19" t="s">
        <v>351</v>
      </c>
      <c r="D920" s="19"/>
      <c r="E920" s="19" t="s">
        <v>1109</v>
      </c>
      <c r="F920" s="21"/>
      <c r="G920" s="20" t="s">
        <v>1111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1112</v>
      </c>
      <c r="B921" s="19" t="s">
        <v>13</v>
      </c>
      <c r="C921" s="19" t="s">
        <v>351</v>
      </c>
      <c r="D921" s="19"/>
      <c r="E921" s="19" t="s">
        <v>1109</v>
      </c>
      <c r="F921" s="21"/>
      <c r="G921" s="20" t="s">
        <v>1113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1114</v>
      </c>
      <c r="B922" s="19" t="s">
        <v>13</v>
      </c>
      <c r="C922" s="19" t="s">
        <v>351</v>
      </c>
      <c r="D922" s="19"/>
      <c r="E922" s="19" t="s">
        <v>1109</v>
      </c>
      <c r="F922" s="21"/>
      <c r="G922" s="20" t="s">
        <v>530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1115</v>
      </c>
      <c r="B923" s="19" t="s">
        <v>13</v>
      </c>
      <c r="C923" s="19" t="s">
        <v>351</v>
      </c>
      <c r="D923" s="19"/>
      <c r="E923" s="19" t="s">
        <v>1109</v>
      </c>
      <c r="F923" s="21"/>
      <c r="G923" s="20" t="s">
        <v>674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1116</v>
      </c>
      <c r="B924" s="19" t="s">
        <v>13</v>
      </c>
      <c r="C924" s="19" t="s">
        <v>351</v>
      </c>
      <c r="D924" s="19"/>
      <c r="E924" s="19" t="s">
        <v>1109</v>
      </c>
      <c r="F924" s="21"/>
      <c r="G924" s="19" t="s">
        <v>1117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1118</v>
      </c>
      <c r="B925" s="19" t="s">
        <v>136</v>
      </c>
      <c r="C925" s="19" t="s">
        <v>351</v>
      </c>
      <c r="D925" s="19"/>
      <c r="E925" s="19" t="s">
        <v>1109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1119</v>
      </c>
      <c r="B926" s="19" t="s">
        <v>136</v>
      </c>
      <c r="C926" s="19" t="s">
        <v>351</v>
      </c>
      <c r="D926" s="19"/>
      <c r="E926" s="19" t="s">
        <v>1109</v>
      </c>
      <c r="F926" s="21"/>
      <c r="G926" s="20" t="s">
        <v>1111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1120</v>
      </c>
      <c r="B927" s="19" t="s">
        <v>136</v>
      </c>
      <c r="C927" s="19" t="s">
        <v>351</v>
      </c>
      <c r="D927" s="19"/>
      <c r="E927" s="19" t="s">
        <v>1109</v>
      </c>
      <c r="F927" s="21"/>
      <c r="G927" s="20" t="s">
        <v>1113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1121</v>
      </c>
      <c r="B928" s="19" t="s">
        <v>136</v>
      </c>
      <c r="C928" s="19" t="s">
        <v>351</v>
      </c>
      <c r="D928" s="19"/>
      <c r="E928" s="19" t="s">
        <v>1109</v>
      </c>
      <c r="F928" s="21"/>
      <c r="G928" s="20" t="s">
        <v>530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1122</v>
      </c>
      <c r="B929" s="19" t="s">
        <v>136</v>
      </c>
      <c r="C929" s="19" t="s">
        <v>351</v>
      </c>
      <c r="D929" s="19"/>
      <c r="E929" s="19" t="s">
        <v>1109</v>
      </c>
      <c r="F929" s="21"/>
      <c r="G929" s="20" t="s">
        <v>674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1123</v>
      </c>
      <c r="B930" s="19" t="s">
        <v>136</v>
      </c>
      <c r="C930" s="19" t="s">
        <v>351</v>
      </c>
      <c r="D930" s="19"/>
      <c r="E930" s="19" t="s">
        <v>1109</v>
      </c>
      <c r="F930" s="21"/>
      <c r="G930" s="19" t="s">
        <v>1117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1124</v>
      </c>
      <c r="B931" s="19" t="s">
        <v>13</v>
      </c>
      <c r="C931" s="19" t="s">
        <v>351</v>
      </c>
      <c r="D931" s="19"/>
      <c r="E931" s="19" t="s">
        <v>1125</v>
      </c>
      <c r="F931" s="21"/>
      <c r="G931" s="20" t="s">
        <v>978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1126</v>
      </c>
      <c r="B932" s="19" t="s">
        <v>13</v>
      </c>
      <c r="C932" s="19" t="s">
        <v>351</v>
      </c>
      <c r="D932" s="19"/>
      <c r="E932" s="19" t="s">
        <v>1125</v>
      </c>
      <c r="F932" s="21"/>
      <c r="G932" s="20" t="s">
        <v>285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1127</v>
      </c>
      <c r="B933" s="19" t="s">
        <v>13</v>
      </c>
      <c r="C933" s="19" t="s">
        <v>351</v>
      </c>
      <c r="D933" s="19"/>
      <c r="E933" s="19" t="s">
        <v>1125</v>
      </c>
      <c r="F933" s="21"/>
      <c r="G933" s="20" t="s">
        <v>530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1128</v>
      </c>
      <c r="B934" s="19" t="s">
        <v>13</v>
      </c>
      <c r="C934" s="19" t="s">
        <v>351</v>
      </c>
      <c r="D934" s="19"/>
      <c r="E934" s="19" t="s">
        <v>1125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1129</v>
      </c>
      <c r="B935" s="19" t="s">
        <v>13</v>
      </c>
      <c r="C935" s="19" t="s">
        <v>351</v>
      </c>
      <c r="D935" s="19"/>
      <c r="E935" s="19" t="s">
        <v>1130</v>
      </c>
      <c r="F935" s="21"/>
      <c r="G935" s="20" t="s">
        <v>978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1131</v>
      </c>
      <c r="B936" s="19" t="s">
        <v>13</v>
      </c>
      <c r="C936" s="19" t="s">
        <v>351</v>
      </c>
      <c r="D936" s="19"/>
      <c r="E936" s="19" t="s">
        <v>1130</v>
      </c>
      <c r="F936" s="21"/>
      <c r="G936" s="20" t="s">
        <v>285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1132</v>
      </c>
      <c r="B937" s="19" t="s">
        <v>13</v>
      </c>
      <c r="C937" s="19" t="s">
        <v>351</v>
      </c>
      <c r="D937" s="19"/>
      <c r="E937" s="19" t="s">
        <v>1130</v>
      </c>
      <c r="F937" s="21"/>
      <c r="G937" s="20" t="s">
        <v>530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1133</v>
      </c>
      <c r="B938" s="19" t="s">
        <v>13</v>
      </c>
      <c r="C938" s="19" t="s">
        <v>351</v>
      </c>
      <c r="D938" s="19"/>
      <c r="E938" s="19" t="s">
        <v>1130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1134</v>
      </c>
      <c r="B939" s="19" t="s">
        <v>13</v>
      </c>
      <c r="C939" s="19" t="s">
        <v>351</v>
      </c>
      <c r="D939" s="19"/>
      <c r="E939" s="19" t="s">
        <v>1135</v>
      </c>
      <c r="F939" s="21"/>
      <c r="G939" s="20" t="s">
        <v>287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1136</v>
      </c>
      <c r="B940" s="19" t="s">
        <v>13</v>
      </c>
      <c r="C940" s="19" t="s">
        <v>351</v>
      </c>
      <c r="D940" s="19"/>
      <c r="E940" s="19" t="s">
        <v>1135</v>
      </c>
      <c r="F940" s="21"/>
      <c r="G940" s="20" t="s">
        <v>1137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1138</v>
      </c>
      <c r="B941" s="19" t="s">
        <v>13</v>
      </c>
      <c r="C941" s="19" t="s">
        <v>351</v>
      </c>
      <c r="D941" s="19"/>
      <c r="E941" s="19" t="s">
        <v>1135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1139</v>
      </c>
      <c r="B942" s="19" t="s">
        <v>13</v>
      </c>
      <c r="C942" s="19" t="s">
        <v>351</v>
      </c>
      <c r="D942" s="19"/>
      <c r="E942" s="19" t="s">
        <v>1135</v>
      </c>
      <c r="F942" s="21"/>
      <c r="G942" s="20" t="s">
        <v>1140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1141</v>
      </c>
      <c r="B943" s="19" t="s">
        <v>136</v>
      </c>
      <c r="C943" s="19" t="s">
        <v>351</v>
      </c>
      <c r="D943" s="19"/>
      <c r="E943" s="19" t="s">
        <v>1135</v>
      </c>
      <c r="F943" s="21"/>
      <c r="G943" s="20" t="s">
        <v>287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1142</v>
      </c>
      <c r="B944" s="19" t="s">
        <v>136</v>
      </c>
      <c r="C944" s="19" t="s">
        <v>351</v>
      </c>
      <c r="D944" s="19"/>
      <c r="E944" s="19" t="s">
        <v>1135</v>
      </c>
      <c r="F944" s="21"/>
      <c r="G944" s="20" t="s">
        <v>1137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1143</v>
      </c>
      <c r="B945" s="19" t="s">
        <v>136</v>
      </c>
      <c r="C945" s="19" t="s">
        <v>351</v>
      </c>
      <c r="D945" s="19"/>
      <c r="E945" s="19" t="s">
        <v>1135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1144</v>
      </c>
      <c r="B946" s="19" t="s">
        <v>136</v>
      </c>
      <c r="C946" s="19" t="s">
        <v>351</v>
      </c>
      <c r="D946" s="19"/>
      <c r="E946" s="19" t="s">
        <v>1135</v>
      </c>
      <c r="F946" s="21"/>
      <c r="G946" s="20" t="s">
        <v>1140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1145</v>
      </c>
      <c r="B947" s="19" t="s">
        <v>13</v>
      </c>
      <c r="C947" s="19" t="s">
        <v>351</v>
      </c>
      <c r="D947" s="19"/>
      <c r="E947" s="19" t="s">
        <v>1146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1147</v>
      </c>
      <c r="B948" s="19" t="s">
        <v>13</v>
      </c>
      <c r="C948" s="19" t="s">
        <v>351</v>
      </c>
      <c r="D948" s="19"/>
      <c r="E948" s="19" t="s">
        <v>1146</v>
      </c>
      <c r="F948" s="21"/>
      <c r="G948" s="20" t="s">
        <v>592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1148</v>
      </c>
      <c r="B949" s="19" t="s">
        <v>13</v>
      </c>
      <c r="C949" s="19" t="s">
        <v>351</v>
      </c>
      <c r="D949" s="19"/>
      <c r="E949" s="19" t="s">
        <v>1146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1149</v>
      </c>
      <c r="B950" s="19" t="s">
        <v>13</v>
      </c>
      <c r="C950" s="19" t="s">
        <v>351</v>
      </c>
      <c r="D950" s="19"/>
      <c r="E950" s="19" t="s">
        <v>1146</v>
      </c>
      <c r="F950" s="21"/>
      <c r="G950" s="20" t="s">
        <v>412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1150</v>
      </c>
      <c r="B951" s="19" t="s">
        <v>13</v>
      </c>
      <c r="C951" s="19" t="s">
        <v>351</v>
      </c>
      <c r="D951" s="19"/>
      <c r="E951" s="19" t="s">
        <v>1146</v>
      </c>
      <c r="F951" s="21"/>
      <c r="G951" s="20" t="s">
        <v>1151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1152</v>
      </c>
      <c r="B952" s="19" t="s">
        <v>13</v>
      </c>
      <c r="C952" s="19" t="s">
        <v>351</v>
      </c>
      <c r="D952" s="19"/>
      <c r="E952" s="19" t="s">
        <v>1146</v>
      </c>
      <c r="F952" s="21"/>
      <c r="G952" s="20" t="s">
        <v>362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1153</v>
      </c>
      <c r="B953" s="19" t="s">
        <v>13</v>
      </c>
      <c r="C953" s="19" t="s">
        <v>351</v>
      </c>
      <c r="D953" s="19"/>
      <c r="E953" s="19" t="s">
        <v>1146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1154</v>
      </c>
      <c r="B954" s="19" t="s">
        <v>13</v>
      </c>
      <c r="C954" s="19" t="s">
        <v>351</v>
      </c>
      <c r="D954" s="19"/>
      <c r="E954" s="19" t="s">
        <v>1146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1155</v>
      </c>
      <c r="B955" s="19" t="s">
        <v>13</v>
      </c>
      <c r="C955" s="19" t="s">
        <v>351</v>
      </c>
      <c r="D955" s="19"/>
      <c r="E955" s="19" t="s">
        <v>1146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1156</v>
      </c>
      <c r="B956" s="19" t="s">
        <v>13</v>
      </c>
      <c r="C956" s="19" t="s">
        <v>351</v>
      </c>
      <c r="D956" s="19"/>
      <c r="E956" s="19" t="s">
        <v>1146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1157</v>
      </c>
      <c r="B957" s="19" t="s">
        <v>136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1158</v>
      </c>
      <c r="B958" s="19" t="s">
        <v>136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1159</v>
      </c>
      <c r="B959" s="19" t="s">
        <v>136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1160</v>
      </c>
      <c r="B960" s="19" t="s">
        <v>136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1161</v>
      </c>
      <c r="B961" s="19" t="s">
        <v>136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1162</v>
      </c>
      <c r="B962" s="19" t="s">
        <v>136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1163</v>
      </c>
      <c r="B963" s="19" t="s">
        <v>136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1164</v>
      </c>
      <c r="B964" s="19" t="s">
        <v>136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1165</v>
      </c>
      <c r="B965" s="19" t="s">
        <v>136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1166</v>
      </c>
      <c r="B966" s="19" t="s">
        <v>136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1167</v>
      </c>
      <c r="B967" s="19" t="s">
        <v>13</v>
      </c>
      <c r="C967" s="19" t="s">
        <v>351</v>
      </c>
      <c r="D967" s="19"/>
      <c r="E967" s="19" t="s">
        <v>1168</v>
      </c>
      <c r="F967" s="21"/>
      <c r="G967" s="20" t="s">
        <v>689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1169</v>
      </c>
      <c r="B968" s="19" t="s">
        <v>13</v>
      </c>
      <c r="C968" s="19" t="s">
        <v>351</v>
      </c>
      <c r="D968" s="19"/>
      <c r="E968" s="19" t="s">
        <v>1168</v>
      </c>
      <c r="F968" s="21"/>
      <c r="G968" s="20" t="s">
        <v>532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1170</v>
      </c>
      <c r="B969" s="19" t="s">
        <v>13</v>
      </c>
      <c r="C969" s="19" t="s">
        <v>351</v>
      </c>
      <c r="D969" s="19"/>
      <c r="E969" s="19" t="s">
        <v>1168</v>
      </c>
      <c r="F969" s="21"/>
      <c r="G969" s="20" t="s">
        <v>1171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1172</v>
      </c>
      <c r="B970" s="19" t="s">
        <v>13</v>
      </c>
      <c r="C970" s="19" t="s">
        <v>351</v>
      </c>
      <c r="D970" s="19"/>
      <c r="E970" s="19" t="s">
        <v>1168</v>
      </c>
      <c r="F970" s="21"/>
      <c r="G970" s="20" t="s">
        <v>1173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1174</v>
      </c>
      <c r="B971" s="19" t="s">
        <v>13</v>
      </c>
      <c r="C971" s="19" t="s">
        <v>351</v>
      </c>
      <c r="D971" s="19"/>
      <c r="E971" s="19" t="s">
        <v>1175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1176</v>
      </c>
      <c r="B972" s="19" t="s">
        <v>13</v>
      </c>
      <c r="C972" s="19" t="s">
        <v>351</v>
      </c>
      <c r="D972" s="19"/>
      <c r="E972" s="19" t="s">
        <v>1175</v>
      </c>
      <c r="F972" s="21"/>
      <c r="G972" s="19" t="s">
        <v>437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1177</v>
      </c>
      <c r="B973" s="19" t="s">
        <v>13</v>
      </c>
      <c r="C973" s="19" t="s">
        <v>351</v>
      </c>
      <c r="D973" s="19"/>
      <c r="E973" s="19" t="s">
        <v>1178</v>
      </c>
      <c r="F973" s="21"/>
      <c r="G973" s="19" t="s">
        <v>714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1179</v>
      </c>
      <c r="B974" s="19" t="s">
        <v>13</v>
      </c>
      <c r="C974" s="19" t="s">
        <v>351</v>
      </c>
      <c r="D974" s="19"/>
      <c r="E974" s="19" t="s">
        <v>1178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1180</v>
      </c>
      <c r="B975" s="19" t="s">
        <v>13</v>
      </c>
      <c r="C975" s="19" t="s">
        <v>351</v>
      </c>
      <c r="D975" s="19"/>
      <c r="E975" s="19" t="s">
        <v>1178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1181</v>
      </c>
      <c r="B976" s="19" t="s">
        <v>13</v>
      </c>
      <c r="C976" s="19" t="s">
        <v>351</v>
      </c>
      <c r="D976" s="19"/>
      <c r="E976" s="19" t="s">
        <v>1178</v>
      </c>
      <c r="F976" s="21"/>
      <c r="G976" s="19" t="s">
        <v>362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1182</v>
      </c>
      <c r="B977" s="19" t="s">
        <v>13</v>
      </c>
      <c r="C977" s="19" t="s">
        <v>351</v>
      </c>
      <c r="D977" s="19"/>
      <c r="E977" s="19" t="s">
        <v>1178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1183</v>
      </c>
      <c r="B978" s="19" t="s">
        <v>13</v>
      </c>
      <c r="C978" s="19" t="s">
        <v>351</v>
      </c>
      <c r="D978" s="19"/>
      <c r="E978" s="19" t="s">
        <v>1178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1184</v>
      </c>
      <c r="B979" s="19" t="s">
        <v>13</v>
      </c>
      <c r="C979" s="19" t="s">
        <v>351</v>
      </c>
      <c r="D979" s="19"/>
      <c r="E979" s="19" t="s">
        <v>1178</v>
      </c>
      <c r="F979" s="21"/>
      <c r="G979" s="19" t="s">
        <v>1185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1186</v>
      </c>
      <c r="B980" s="19" t="s">
        <v>136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1187</v>
      </c>
      <c r="B981" s="19" t="s">
        <v>136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1188</v>
      </c>
      <c r="B982" s="19" t="s">
        <v>136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1189</v>
      </c>
      <c r="B983" s="19" t="s">
        <v>136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1190</v>
      </c>
      <c r="B984" s="19" t="s">
        <v>136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1191</v>
      </c>
      <c r="B985" s="19" t="s">
        <v>136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1192</v>
      </c>
      <c r="B986" s="19" t="s">
        <v>136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1193</v>
      </c>
      <c r="B987" s="19" t="s">
        <v>13</v>
      </c>
      <c r="C987" s="19" t="s">
        <v>233</v>
      </c>
      <c r="D987" s="19"/>
      <c r="E987" s="19" t="s">
        <v>1194</v>
      </c>
      <c r="F987" s="21"/>
      <c r="G987" s="20" t="s">
        <v>528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1195</v>
      </c>
      <c r="B988" s="19" t="s">
        <v>13</v>
      </c>
      <c r="C988" s="19" t="s">
        <v>233</v>
      </c>
      <c r="D988" s="19"/>
      <c r="E988" s="19" t="s">
        <v>1194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1196</v>
      </c>
      <c r="B989" s="19" t="s">
        <v>13</v>
      </c>
      <c r="C989" s="19" t="s">
        <v>233</v>
      </c>
      <c r="D989" s="19"/>
      <c r="E989" s="19" t="s">
        <v>1194</v>
      </c>
      <c r="F989" s="21"/>
      <c r="G989" s="20" t="s">
        <v>1197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1198</v>
      </c>
      <c r="B990" s="19" t="s">
        <v>13</v>
      </c>
      <c r="C990" s="19" t="s">
        <v>233</v>
      </c>
      <c r="D990" s="19"/>
      <c r="E990" s="19" t="s">
        <v>1194</v>
      </c>
      <c r="F990" s="21"/>
      <c r="G990" s="20" t="s">
        <v>1199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1200</v>
      </c>
      <c r="B991" s="19" t="s">
        <v>13</v>
      </c>
      <c r="C991" s="19" t="s">
        <v>233</v>
      </c>
      <c r="D991" s="19"/>
      <c r="E991" s="19" t="s">
        <v>1194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1201</v>
      </c>
      <c r="B992" s="19" t="s">
        <v>13</v>
      </c>
      <c r="C992" s="19" t="s">
        <v>233</v>
      </c>
      <c r="D992" s="19"/>
      <c r="E992" s="19" t="s">
        <v>1194</v>
      </c>
      <c r="F992" s="21"/>
      <c r="G992" s="19" t="s">
        <v>1202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1203</v>
      </c>
      <c r="B993" s="19" t="s">
        <v>13</v>
      </c>
      <c r="C993" s="19" t="s">
        <v>233</v>
      </c>
      <c r="D993" s="19"/>
      <c r="E993" s="19" t="s">
        <v>1204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1205</v>
      </c>
      <c r="B994" s="19" t="s">
        <v>13</v>
      </c>
      <c r="C994" s="19" t="s">
        <v>233</v>
      </c>
      <c r="D994" s="19"/>
      <c r="E994" s="19" t="s">
        <v>1204</v>
      </c>
      <c r="F994" s="21"/>
      <c r="G994" s="20" t="s">
        <v>1113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1206</v>
      </c>
      <c r="B995" s="19" t="s">
        <v>13</v>
      </c>
      <c r="C995" s="19" t="s">
        <v>233</v>
      </c>
      <c r="D995" s="19"/>
      <c r="E995" s="19" t="s">
        <v>1204</v>
      </c>
      <c r="F995" s="21"/>
      <c r="G995" s="20" t="s">
        <v>630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1207</v>
      </c>
      <c r="B996" s="19" t="s">
        <v>13</v>
      </c>
      <c r="C996" s="19" t="s">
        <v>233</v>
      </c>
      <c r="D996" s="19"/>
      <c r="E996" s="19" t="s">
        <v>1204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1208</v>
      </c>
      <c r="B997" s="19" t="s">
        <v>13</v>
      </c>
      <c r="C997" s="19" t="s">
        <v>233</v>
      </c>
      <c r="D997" s="19"/>
      <c r="E997" s="19" t="s">
        <v>1204</v>
      </c>
      <c r="F997" s="21"/>
      <c r="G997" s="19" t="s">
        <v>782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1209</v>
      </c>
      <c r="B998" s="19" t="s">
        <v>13</v>
      </c>
      <c r="C998" s="19" t="s">
        <v>233</v>
      </c>
      <c r="D998" s="19"/>
      <c r="E998" s="19" t="s">
        <v>1204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1210</v>
      </c>
      <c r="B999" s="19" t="s">
        <v>13</v>
      </c>
      <c r="C999" s="19" t="s">
        <v>233</v>
      </c>
      <c r="D999" s="19"/>
      <c r="E999" s="19" t="s">
        <v>1204</v>
      </c>
      <c r="F999" s="21"/>
      <c r="G999" s="19" t="s">
        <v>1211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1212</v>
      </c>
      <c r="B1000" s="19" t="s">
        <v>13</v>
      </c>
      <c r="C1000" s="19" t="s">
        <v>233</v>
      </c>
      <c r="D1000" s="19"/>
      <c r="E1000" s="19" t="s">
        <v>1213</v>
      </c>
      <c r="F1000" s="21"/>
      <c r="G1000" s="19" t="s">
        <v>978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1214</v>
      </c>
      <c r="B1001" s="19" t="s">
        <v>13</v>
      </c>
      <c r="C1001" s="19" t="s">
        <v>233</v>
      </c>
      <c r="D1001" s="19"/>
      <c r="E1001" s="19" t="s">
        <v>1213</v>
      </c>
      <c r="F1001" s="21"/>
      <c r="G1001" s="19" t="s">
        <v>706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1215</v>
      </c>
      <c r="B1002" s="19" t="s">
        <v>13</v>
      </c>
      <c r="C1002" s="19" t="s">
        <v>233</v>
      </c>
      <c r="D1002" s="19"/>
      <c r="E1002" s="19" t="s">
        <v>1216</v>
      </c>
      <c r="F1002" s="21"/>
      <c r="G1002" s="20" t="s">
        <v>1217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1218</v>
      </c>
      <c r="B1003" s="19" t="s">
        <v>13</v>
      </c>
      <c r="C1003" s="19" t="s">
        <v>233</v>
      </c>
      <c r="D1003" s="19"/>
      <c r="E1003" s="19" t="s">
        <v>1216</v>
      </c>
      <c r="F1003" s="21"/>
      <c r="G1003" s="20" t="s">
        <v>780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1219</v>
      </c>
      <c r="B1004" s="19" t="s">
        <v>13</v>
      </c>
      <c r="C1004" s="19" t="s">
        <v>233</v>
      </c>
      <c r="D1004" s="19"/>
      <c r="E1004" s="19" t="s">
        <v>1216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1220</v>
      </c>
      <c r="B1005" s="19" t="s">
        <v>13</v>
      </c>
      <c r="C1005" s="19" t="s">
        <v>233</v>
      </c>
      <c r="D1005" s="19"/>
      <c r="E1005" s="19" t="s">
        <v>1216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1221</v>
      </c>
      <c r="B1006" s="19" t="s">
        <v>13</v>
      </c>
      <c r="C1006" s="19" t="s">
        <v>233</v>
      </c>
      <c r="D1006" s="19"/>
      <c r="E1006" s="19" t="s">
        <v>1216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1222</v>
      </c>
      <c r="B1007" s="19" t="s">
        <v>13</v>
      </c>
      <c r="C1007" s="19" t="s">
        <v>233</v>
      </c>
      <c r="D1007" s="19"/>
      <c r="E1007" s="19" t="s">
        <v>1216</v>
      </c>
      <c r="F1007" s="21"/>
      <c r="G1007" s="19" t="s">
        <v>1223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1224</v>
      </c>
      <c r="B1008" s="19" t="s">
        <v>13</v>
      </c>
      <c r="C1008" s="19" t="s">
        <v>233</v>
      </c>
      <c r="D1008" s="19"/>
      <c r="E1008" s="19" t="s">
        <v>1225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1226</v>
      </c>
      <c r="B1009" s="19" t="s">
        <v>13</v>
      </c>
      <c r="C1009" s="19" t="s">
        <v>233</v>
      </c>
      <c r="D1009" s="19"/>
      <c r="E1009" s="19" t="s">
        <v>1225</v>
      </c>
      <c r="F1009" s="21"/>
      <c r="G1009" s="19" t="s">
        <v>1227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1228</v>
      </c>
      <c r="B1010" s="19" t="s">
        <v>13</v>
      </c>
      <c r="C1010" s="19" t="s">
        <v>233</v>
      </c>
      <c r="D1010" s="19"/>
      <c r="E1010" s="19" t="s">
        <v>1225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1229</v>
      </c>
      <c r="B1011" s="19" t="s">
        <v>136</v>
      </c>
      <c r="C1011" s="19" t="s">
        <v>233</v>
      </c>
      <c r="D1011" s="19"/>
      <c r="E1011" s="19" t="s">
        <v>1225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1230</v>
      </c>
      <c r="B1012" s="19" t="s">
        <v>136</v>
      </c>
      <c r="C1012" s="19" t="s">
        <v>233</v>
      </c>
      <c r="D1012" s="19"/>
      <c r="E1012" s="19" t="s">
        <v>1225</v>
      </c>
      <c r="F1012" s="21"/>
      <c r="G1012" s="19" t="s">
        <v>1227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1231</v>
      </c>
      <c r="B1013" s="19" t="s">
        <v>136</v>
      </c>
      <c r="C1013" s="19" t="s">
        <v>233</v>
      </c>
      <c r="D1013" s="19"/>
      <c r="E1013" s="19" t="s">
        <v>1225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1232</v>
      </c>
      <c r="B1014" s="19" t="s">
        <v>13</v>
      </c>
      <c r="C1014" s="19" t="s">
        <v>233</v>
      </c>
      <c r="D1014" s="19"/>
      <c r="E1014" s="19" t="s">
        <v>1233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1234</v>
      </c>
      <c r="B1015" s="19" t="s">
        <v>13</v>
      </c>
      <c r="C1015" s="19" t="s">
        <v>233</v>
      </c>
      <c r="D1015" s="19"/>
      <c r="E1015" s="19" t="s">
        <v>1233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1235</v>
      </c>
      <c r="B1016" s="19" t="s">
        <v>136</v>
      </c>
      <c r="C1016" s="19" t="s">
        <v>233</v>
      </c>
      <c r="D1016" s="19"/>
      <c r="E1016" s="19" t="s">
        <v>1233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1236</v>
      </c>
      <c r="B1017" s="19" t="s">
        <v>136</v>
      </c>
      <c r="C1017" s="19" t="s">
        <v>233</v>
      </c>
      <c r="D1017" s="19"/>
      <c r="E1017" s="19" t="s">
        <v>1233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1237</v>
      </c>
      <c r="B1018" s="19" t="s">
        <v>1238</v>
      </c>
      <c r="C1018" s="35" t="s">
        <v>1239</v>
      </c>
      <c r="D1018" s="35" t="s">
        <v>1044</v>
      </c>
      <c r="E1018" s="35" t="s">
        <v>1240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1241</v>
      </c>
      <c r="B1019" s="19" t="s">
        <v>1238</v>
      </c>
      <c r="C1019" s="37" t="s">
        <v>1239</v>
      </c>
      <c r="D1019" s="35" t="s">
        <v>1044</v>
      </c>
      <c r="E1019" s="37" t="s">
        <v>1240</v>
      </c>
      <c r="F1019" s="38" t="e" vm="2">
        <v>#VALUE!</v>
      </c>
      <c r="G1019" s="37" t="s">
        <v>1242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1243</v>
      </c>
      <c r="B1020" s="19" t="s">
        <v>1238</v>
      </c>
      <c r="C1020" s="35" t="s">
        <v>1239</v>
      </c>
      <c r="D1020" s="35" t="s">
        <v>1044</v>
      </c>
      <c r="E1020" s="35" t="s">
        <v>1240</v>
      </c>
      <c r="F1020" s="21" t="e" vm="3">
        <v>#VALUE!</v>
      </c>
      <c r="G1020" s="35" t="s">
        <v>1244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1245</v>
      </c>
      <c r="B1021" s="19" t="s">
        <v>1238</v>
      </c>
      <c r="C1021" s="35" t="s">
        <v>1239</v>
      </c>
      <c r="D1021" s="35" t="s">
        <v>1044</v>
      </c>
      <c r="E1021" s="35" t="s">
        <v>1240</v>
      </c>
      <c r="F1021" s="21" t="e" vm="4">
        <v>#VALUE!</v>
      </c>
      <c r="G1021" s="35" t="s">
        <v>309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1246</v>
      </c>
      <c r="B1022" s="19" t="s">
        <v>1238</v>
      </c>
      <c r="C1022" s="39" t="s">
        <v>1239</v>
      </c>
      <c r="D1022" s="35" t="s">
        <v>1044</v>
      </c>
      <c r="E1022" s="39" t="s">
        <v>1240</v>
      </c>
      <c r="F1022" s="38" t="e" vm="5">
        <v>#VALUE!</v>
      </c>
      <c r="G1022" s="39" t="s">
        <v>727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1247</v>
      </c>
      <c r="B1023" s="19" t="s">
        <v>1238</v>
      </c>
      <c r="C1023" s="35" t="s">
        <v>1239</v>
      </c>
      <c r="D1023" s="35" t="s">
        <v>1044</v>
      </c>
      <c r="E1023" s="35" t="s">
        <v>1248</v>
      </c>
      <c r="F1023" s="21" t="e" vm="6">
        <v>#VALUE!</v>
      </c>
      <c r="G1023" s="35" t="s">
        <v>737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1249</v>
      </c>
      <c r="B1024" s="19" t="s">
        <v>1238</v>
      </c>
      <c r="C1024" s="35" t="s">
        <v>1239</v>
      </c>
      <c r="D1024" s="35" t="s">
        <v>1044</v>
      </c>
      <c r="E1024" s="35" t="s">
        <v>1248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1250</v>
      </c>
      <c r="B1025" s="19" t="s">
        <v>1238</v>
      </c>
      <c r="C1025" s="35" t="s">
        <v>1251</v>
      </c>
      <c r="D1025" s="35" t="s">
        <v>1044</v>
      </c>
      <c r="E1025" s="35" t="s">
        <v>1252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1253</v>
      </c>
      <c r="B1026" s="19" t="s">
        <v>1238</v>
      </c>
      <c r="C1026" s="35" t="s">
        <v>1251</v>
      </c>
      <c r="D1026" s="35" t="s">
        <v>1044</v>
      </c>
      <c r="E1026" s="35" t="s">
        <v>1252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1254</v>
      </c>
      <c r="B1027" s="19" t="s">
        <v>1238</v>
      </c>
      <c r="C1027" s="35" t="s">
        <v>1251</v>
      </c>
      <c r="D1027" s="35" t="s">
        <v>1044</v>
      </c>
      <c r="E1027" s="35" t="s">
        <v>1252</v>
      </c>
      <c r="F1027" s="21" t="e" vm="2">
        <v>#VALUE!</v>
      </c>
      <c r="G1027" s="35" t="s">
        <v>1242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1255</v>
      </c>
      <c r="B1028" s="19" t="s">
        <v>1238</v>
      </c>
      <c r="C1028" s="35" t="s">
        <v>1251</v>
      </c>
      <c r="D1028" s="35" t="s">
        <v>1044</v>
      </c>
      <c r="E1028" s="35" t="s">
        <v>1252</v>
      </c>
      <c r="F1028" s="21" t="e" vm="3">
        <v>#VALUE!</v>
      </c>
      <c r="G1028" s="35" t="s">
        <v>1244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1256</v>
      </c>
      <c r="B1029" s="19" t="s">
        <v>1238</v>
      </c>
      <c r="C1029" s="35" t="s">
        <v>1251</v>
      </c>
      <c r="D1029" s="35" t="s">
        <v>1044</v>
      </c>
      <c r="E1029" s="35" t="s">
        <v>1252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1257</v>
      </c>
      <c r="B1030" s="19" t="s">
        <v>1238</v>
      </c>
      <c r="C1030" s="35" t="s">
        <v>1251</v>
      </c>
      <c r="D1030" s="35" t="s">
        <v>1044</v>
      </c>
      <c r="E1030" s="35" t="s">
        <v>1252</v>
      </c>
      <c r="F1030" s="21" t="e" vm="9">
        <v>#VALUE!</v>
      </c>
      <c r="G1030" s="35" t="s">
        <v>1258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1259</v>
      </c>
      <c r="B1031" s="19" t="s">
        <v>1238</v>
      </c>
      <c r="C1031" s="35" t="s">
        <v>1260</v>
      </c>
      <c r="D1031" s="35" t="s">
        <v>1044</v>
      </c>
      <c r="E1031" s="35" t="s">
        <v>1261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1262</v>
      </c>
      <c r="B1032" s="19" t="s">
        <v>1238</v>
      </c>
      <c r="C1032" s="35" t="s">
        <v>1260</v>
      </c>
      <c r="D1032" s="35" t="s">
        <v>1044</v>
      </c>
      <c r="E1032" s="35" t="s">
        <v>1261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1263</v>
      </c>
      <c r="B1033" s="19" t="s">
        <v>1238</v>
      </c>
      <c r="C1033" s="35" t="s">
        <v>1260</v>
      </c>
      <c r="D1033" s="35" t="s">
        <v>1044</v>
      </c>
      <c r="E1033" s="35" t="s">
        <v>1261</v>
      </c>
      <c r="F1033" s="21" t="e" vm="12">
        <v>#VALUE!</v>
      </c>
      <c r="G1033" s="35" t="s">
        <v>708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1264</v>
      </c>
      <c r="B1034" s="19" t="s">
        <v>1238</v>
      </c>
      <c r="C1034" s="35" t="s">
        <v>1260</v>
      </c>
      <c r="D1034" s="35" t="s">
        <v>1044</v>
      </c>
      <c r="E1034" s="35" t="s">
        <v>1261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1265</v>
      </c>
      <c r="B1035" s="19" t="s">
        <v>1238</v>
      </c>
      <c r="C1035" s="35" t="s">
        <v>1260</v>
      </c>
      <c r="D1035" s="35" t="s">
        <v>1044</v>
      </c>
      <c r="E1035" s="35" t="s">
        <v>1261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1266</v>
      </c>
      <c r="B1036" s="19" t="s">
        <v>1238</v>
      </c>
      <c r="C1036" s="36" t="s">
        <v>1267</v>
      </c>
      <c r="D1036" s="35" t="s">
        <v>1044</v>
      </c>
      <c r="E1036" s="36" t="s">
        <v>1268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1269</v>
      </c>
      <c r="B1037" s="19" t="s">
        <v>1238</v>
      </c>
      <c r="C1037" s="36" t="s">
        <v>1267</v>
      </c>
      <c r="D1037" s="35" t="s">
        <v>1044</v>
      </c>
      <c r="E1037" s="36" t="s">
        <v>1268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1270</v>
      </c>
      <c r="B1038" s="19" t="s">
        <v>1238</v>
      </c>
      <c r="C1038" s="36" t="s">
        <v>1267</v>
      </c>
      <c r="D1038" s="35" t="s">
        <v>1044</v>
      </c>
      <c r="E1038" s="36" t="s">
        <v>1268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1271</v>
      </c>
      <c r="B1039" s="19" t="s">
        <v>1238</v>
      </c>
      <c r="C1039" s="36" t="s">
        <v>1267</v>
      </c>
      <c r="D1039" s="35" t="s">
        <v>1044</v>
      </c>
      <c r="E1039" s="36" t="s">
        <v>1268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1272</v>
      </c>
      <c r="B1040" s="19" t="s">
        <v>1238</v>
      </c>
      <c r="C1040" s="36" t="s">
        <v>1267</v>
      </c>
      <c r="D1040" s="35" t="s">
        <v>1044</v>
      </c>
      <c r="E1040" s="36" t="s">
        <v>1268</v>
      </c>
      <c r="F1040" s="42" t="e" vm="17">
        <v>#VALUE!</v>
      </c>
      <c r="G1040" s="36" t="s">
        <v>1273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1274</v>
      </c>
      <c r="B1041" s="19" t="s">
        <v>1238</v>
      </c>
      <c r="C1041" s="36" t="s">
        <v>1267</v>
      </c>
      <c r="D1041" s="35" t="s">
        <v>1044</v>
      </c>
      <c r="E1041" s="36" t="s">
        <v>1268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1275</v>
      </c>
      <c r="B1042" s="19" t="s">
        <v>1238</v>
      </c>
      <c r="C1042" s="36" t="s">
        <v>1267</v>
      </c>
      <c r="D1042" s="35" t="s">
        <v>1044</v>
      </c>
      <c r="E1042" s="36" t="s">
        <v>1268</v>
      </c>
      <c r="F1042" s="42" t="e" vm="19">
        <v>#VALUE!</v>
      </c>
      <c r="G1042" s="36" t="s">
        <v>410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1276</v>
      </c>
      <c r="B1043" s="19" t="s">
        <v>1238</v>
      </c>
      <c r="C1043" s="19" t="s">
        <v>233</v>
      </c>
      <c r="D1043" s="36" t="s">
        <v>1044</v>
      </c>
      <c r="E1043" s="35" t="s">
        <v>1277</v>
      </c>
      <c r="F1043" s="21" t="e" vm="20">
        <v>#VALUE!</v>
      </c>
      <c r="G1043" s="35" t="s">
        <v>780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1278</v>
      </c>
      <c r="B1044" s="19" t="s">
        <v>1238</v>
      </c>
      <c r="C1044" s="35" t="s">
        <v>233</v>
      </c>
      <c r="D1044" s="36" t="s">
        <v>1044</v>
      </c>
      <c r="E1044" s="35" t="s">
        <v>1277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1279</v>
      </c>
      <c r="B1045" s="19" t="s">
        <v>1238</v>
      </c>
      <c r="C1045" s="35" t="s">
        <v>233</v>
      </c>
      <c r="D1045" s="36" t="s">
        <v>1044</v>
      </c>
      <c r="E1045" s="35" t="s">
        <v>1277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1280</v>
      </c>
      <c r="B1046" s="19" t="s">
        <v>1238</v>
      </c>
      <c r="C1046" s="35" t="s">
        <v>233</v>
      </c>
      <c r="D1046" s="36" t="s">
        <v>1044</v>
      </c>
      <c r="E1046" s="35" t="s">
        <v>1277</v>
      </c>
      <c r="F1046" s="21" t="e" vm="21">
        <v>#VALUE!</v>
      </c>
      <c r="G1046" s="35" t="s">
        <v>309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1281</v>
      </c>
      <c r="B1047" s="19" t="s">
        <v>1238</v>
      </c>
      <c r="C1047" s="35" t="s">
        <v>233</v>
      </c>
      <c r="D1047" s="36" t="s">
        <v>1044</v>
      </c>
      <c r="E1047" s="35" t="s">
        <v>1277</v>
      </c>
      <c r="F1047" s="21" t="e" vm="22">
        <v>#VALUE!</v>
      </c>
      <c r="G1047" s="35" t="s">
        <v>275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1282</v>
      </c>
      <c r="B1048" s="19" t="s">
        <v>1238</v>
      </c>
      <c r="C1048" s="35" t="s">
        <v>233</v>
      </c>
      <c r="D1048" s="36" t="s">
        <v>1044</v>
      </c>
      <c r="E1048" s="35" t="s">
        <v>1277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1283</v>
      </c>
      <c r="B1049" s="19" t="s">
        <v>1238</v>
      </c>
      <c r="C1049" s="35" t="s">
        <v>233</v>
      </c>
      <c r="D1049" s="36" t="s">
        <v>1044</v>
      </c>
      <c r="E1049" s="35" t="s">
        <v>1277</v>
      </c>
      <c r="F1049" s="21" t="e" vm="24">
        <v>#VALUE!</v>
      </c>
      <c r="G1049" s="35" t="s">
        <v>1185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1284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1285</v>
      </c>
      <c r="B1050" s="19" t="s">
        <v>1238</v>
      </c>
      <c r="C1050" s="35" t="s">
        <v>233</v>
      </c>
      <c r="D1050" s="36" t="s">
        <v>1044</v>
      </c>
      <c r="E1050" s="35" t="s">
        <v>1277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1286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1287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1288</v>
      </c>
      <c r="B1053" s="19" t="s">
        <v>1238</v>
      </c>
      <c r="C1053" s="35" t="s">
        <v>1239</v>
      </c>
      <c r="D1053" s="36" t="s">
        <v>1044</v>
      </c>
      <c r="E1053" s="35" t="s">
        <v>1289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1290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1291</v>
      </c>
      <c r="B1054" s="19" t="s">
        <v>1238</v>
      </c>
      <c r="C1054" s="35" t="s">
        <v>1239</v>
      </c>
      <c r="D1054" s="36" t="s">
        <v>1044</v>
      </c>
      <c r="E1054" s="35" t="s">
        <v>1289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1292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1293</v>
      </c>
      <c r="B1055" s="19" t="s">
        <v>1238</v>
      </c>
      <c r="C1055" s="35" t="s">
        <v>1239</v>
      </c>
      <c r="D1055" s="36" t="s">
        <v>1044</v>
      </c>
      <c r="E1055" s="35" t="s">
        <v>1289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1294</v>
      </c>
      <c r="B1056" s="19" t="s">
        <v>1238</v>
      </c>
      <c r="C1056" s="35" t="s">
        <v>1239</v>
      </c>
      <c r="D1056" s="36" t="s">
        <v>1044</v>
      </c>
      <c r="E1056" s="35" t="s">
        <v>1289</v>
      </c>
      <c r="F1056" s="21" t="e" vm="31">
        <v>#VALUE!</v>
      </c>
      <c r="G1056" s="35" t="s">
        <v>692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1295</v>
      </c>
      <c r="B1057" s="19" t="s">
        <v>1238</v>
      </c>
      <c r="C1057" s="35" t="s">
        <v>1239</v>
      </c>
      <c r="D1057" s="36" t="s">
        <v>1044</v>
      </c>
      <c r="E1057" s="35" t="s">
        <v>1289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1296</v>
      </c>
      <c r="B1058" s="19" t="s">
        <v>1238</v>
      </c>
      <c r="C1058" s="35" t="s">
        <v>1239</v>
      </c>
      <c r="D1058" s="36" t="s">
        <v>1044</v>
      </c>
      <c r="E1058" s="35" t="s">
        <v>1289</v>
      </c>
      <c r="F1058" s="21" t="e" vm="33">
        <v>#VALUE!</v>
      </c>
      <c r="G1058" s="35" t="s">
        <v>1297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1298</v>
      </c>
      <c r="B1059" s="19" t="s">
        <v>1238</v>
      </c>
      <c r="C1059" s="35" t="s">
        <v>1239</v>
      </c>
      <c r="D1059" s="36" t="s">
        <v>1044</v>
      </c>
      <c r="E1059" s="35" t="s">
        <v>1289</v>
      </c>
      <c r="F1059" s="21" t="e" vm="34">
        <v>#VALUE!</v>
      </c>
      <c r="G1059" s="35" t="s">
        <v>285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1299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35">
        <v>#VALUE!</v>
      </c>
      <c r="G1060" s="35" t="s">
        <v>589</v>
      </c>
      <c r="H1060" s="35" t="str">
        <f t="shared" si="45"/>
        <v>HM418</v>
      </c>
      <c r="I1060" s="35" t="str">
        <f t="shared" si="46"/>
        <v>M</v>
      </c>
      <c r="J1060" s="43" t="s">
        <v>1300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1301</v>
      </c>
      <c r="B1061" s="19" t="s">
        <v>1302</v>
      </c>
      <c r="C1061" s="19" t="s">
        <v>739</v>
      </c>
      <c r="D1061" s="45" t="s">
        <v>1303</v>
      </c>
      <c r="E1061" s="19" t="s">
        <v>1304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1305</v>
      </c>
      <c r="B1062" s="19" t="s">
        <v>1302</v>
      </c>
      <c r="C1062" s="19" t="s">
        <v>739</v>
      </c>
      <c r="D1062" s="45" t="s">
        <v>1303</v>
      </c>
      <c r="E1062" s="19" t="s">
        <v>1304</v>
      </c>
      <c r="F1062" s="21"/>
      <c r="G1062" s="19" t="s">
        <v>1306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1307</v>
      </c>
      <c r="B1063" s="19" t="s">
        <v>1302</v>
      </c>
      <c r="C1063" s="19" t="s">
        <v>739</v>
      </c>
      <c r="D1063" s="45" t="s">
        <v>1303</v>
      </c>
      <c r="E1063" s="19" t="s">
        <v>1304</v>
      </c>
      <c r="F1063" s="21"/>
      <c r="G1063" s="19" t="s">
        <v>1308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1309</v>
      </c>
      <c r="B1064" s="19" t="s">
        <v>1302</v>
      </c>
      <c r="C1064" s="19" t="s">
        <v>739</v>
      </c>
      <c r="D1064" s="45" t="s">
        <v>1303</v>
      </c>
      <c r="E1064" s="19" t="s">
        <v>1304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1310</v>
      </c>
      <c r="B1065" s="19" t="s">
        <v>1302</v>
      </c>
      <c r="C1065" s="19" t="s">
        <v>739</v>
      </c>
      <c r="D1065" s="45" t="s">
        <v>1303</v>
      </c>
      <c r="E1065" s="19" t="s">
        <v>1304</v>
      </c>
      <c r="F1065" s="21"/>
      <c r="G1065" s="19" t="s">
        <v>1311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1312</v>
      </c>
      <c r="B1066" s="19" t="s">
        <v>1302</v>
      </c>
      <c r="C1066" s="19" t="s">
        <v>739</v>
      </c>
      <c r="D1066" s="45" t="s">
        <v>1303</v>
      </c>
      <c r="E1066" s="19" t="s">
        <v>1304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1313</v>
      </c>
      <c r="B1067" s="19" t="s">
        <v>13</v>
      </c>
      <c r="C1067" s="19" t="s">
        <v>14</v>
      </c>
      <c r="D1067" s="45" t="s">
        <v>1044</v>
      </c>
      <c r="E1067" s="19" t="s">
        <v>1314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1315</v>
      </c>
      <c r="B1068" s="19" t="s">
        <v>13</v>
      </c>
      <c r="C1068" s="19" t="s">
        <v>14</v>
      </c>
      <c r="D1068" s="45" t="s">
        <v>1044</v>
      </c>
      <c r="E1068" s="19" t="s">
        <v>1314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1316</v>
      </c>
      <c r="B1069" s="19" t="s">
        <v>13</v>
      </c>
      <c r="C1069" s="19" t="s">
        <v>14</v>
      </c>
      <c r="D1069" s="45" t="s">
        <v>1044</v>
      </c>
      <c r="E1069" s="19" t="s">
        <v>1314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1317</v>
      </c>
      <c r="B1070" s="19" t="s">
        <v>13</v>
      </c>
      <c r="C1070" s="19" t="s">
        <v>14</v>
      </c>
      <c r="D1070" s="45" t="s">
        <v>1044</v>
      </c>
      <c r="E1070" s="19" t="s">
        <v>1314</v>
      </c>
      <c r="F1070" s="21"/>
      <c r="G1070" s="19" t="s">
        <v>322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1318</v>
      </c>
      <c r="B1071" s="19" t="s">
        <v>13</v>
      </c>
      <c r="C1071" s="19" t="s">
        <v>14</v>
      </c>
      <c r="D1071" s="45" t="s">
        <v>1044</v>
      </c>
      <c r="E1071" s="19" t="s">
        <v>1314</v>
      </c>
      <c r="F1071" s="21"/>
      <c r="G1071" s="19" t="s">
        <v>1319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1320</v>
      </c>
      <c r="B1072" s="19" t="s">
        <v>13</v>
      </c>
      <c r="C1072" s="19" t="s">
        <v>14</v>
      </c>
      <c r="D1072" s="45" t="s">
        <v>1044</v>
      </c>
      <c r="E1072" s="19" t="s">
        <v>1314</v>
      </c>
      <c r="F1072" s="21"/>
      <c r="G1072" s="19" t="s">
        <v>1321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1322</v>
      </c>
      <c r="B1073" s="19" t="s">
        <v>13</v>
      </c>
      <c r="C1073" s="19" t="s">
        <v>14</v>
      </c>
      <c r="D1073" s="45" t="s">
        <v>1044</v>
      </c>
      <c r="E1073" s="19" t="s">
        <v>1314</v>
      </c>
      <c r="F1073" s="21"/>
      <c r="G1073" s="19" t="s">
        <v>1323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1324</v>
      </c>
      <c r="B1074" s="19" t="s">
        <v>136</v>
      </c>
      <c r="C1074" s="19" t="s">
        <v>14</v>
      </c>
      <c r="D1074" s="45" t="s">
        <v>1044</v>
      </c>
      <c r="E1074" s="19" t="s">
        <v>1314</v>
      </c>
      <c r="F1074" s="21"/>
      <c r="G1074" s="19" t="s">
        <v>322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1325</v>
      </c>
      <c r="B1075" s="19" t="s">
        <v>136</v>
      </c>
      <c r="C1075" s="19" t="s">
        <v>14</v>
      </c>
      <c r="D1075" s="45" t="s">
        <v>1044</v>
      </c>
      <c r="E1075" s="19" t="s">
        <v>1314</v>
      </c>
      <c r="F1075" s="21"/>
      <c r="G1075" s="19" t="s">
        <v>1319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1326</v>
      </c>
      <c r="B1076" s="19" t="s">
        <v>136</v>
      </c>
      <c r="C1076" s="19" t="s">
        <v>14</v>
      </c>
      <c r="D1076" s="45" t="s">
        <v>1044</v>
      </c>
      <c r="E1076" s="19" t="s">
        <v>1314</v>
      </c>
      <c r="F1076" s="21"/>
      <c r="G1076" s="19" t="s">
        <v>1321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1327</v>
      </c>
      <c r="B1077" s="19" t="s">
        <v>136</v>
      </c>
      <c r="C1077" s="19" t="s">
        <v>14</v>
      </c>
      <c r="D1077" s="45" t="s">
        <v>1044</v>
      </c>
      <c r="E1077" s="19" t="s">
        <v>1314</v>
      </c>
      <c r="F1077" s="21"/>
      <c r="G1077" s="19" t="s">
        <v>1323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1328</v>
      </c>
      <c r="B1078" s="19" t="s">
        <v>1238</v>
      </c>
      <c r="C1078" s="19" t="s">
        <v>868</v>
      </c>
      <c r="D1078" s="45" t="s">
        <v>1044</v>
      </c>
      <c r="E1078" s="19" t="s">
        <v>1329</v>
      </c>
      <c r="F1078" s="21"/>
      <c r="G1078" s="19" t="s">
        <v>936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1330</v>
      </c>
      <c r="B1079" s="19" t="s">
        <v>1238</v>
      </c>
      <c r="C1079" s="19" t="s">
        <v>868</v>
      </c>
      <c r="D1079" s="45" t="s">
        <v>1044</v>
      </c>
      <c r="E1079" s="19" t="s">
        <v>1329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1331</v>
      </c>
      <c r="B1080" s="19" t="s">
        <v>1238</v>
      </c>
      <c r="C1080" s="19" t="s">
        <v>868</v>
      </c>
      <c r="D1080" s="45" t="s">
        <v>1044</v>
      </c>
      <c r="E1080" s="19" t="s">
        <v>1329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1332</v>
      </c>
      <c r="B1081" s="19" t="s">
        <v>1238</v>
      </c>
      <c r="C1081" s="19" t="s">
        <v>868</v>
      </c>
      <c r="D1081" s="45" t="s">
        <v>1044</v>
      </c>
      <c r="E1081" s="19" t="s">
        <v>1329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1333</v>
      </c>
      <c r="B1082" s="19" t="s">
        <v>1238</v>
      </c>
      <c r="C1082" s="19" t="s">
        <v>868</v>
      </c>
      <c r="D1082" s="45" t="s">
        <v>1044</v>
      </c>
      <c r="E1082" s="19" t="s">
        <v>1329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1334</v>
      </c>
      <c r="B1083" s="19" t="s">
        <v>1238</v>
      </c>
      <c r="C1083" s="19" t="s">
        <v>868</v>
      </c>
      <c r="D1083" s="45" t="s">
        <v>1044</v>
      </c>
      <c r="E1083" s="19" t="s">
        <v>1329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1335</v>
      </c>
      <c r="B1084" s="19" t="s">
        <v>1238</v>
      </c>
      <c r="C1084" s="19" t="s">
        <v>868</v>
      </c>
      <c r="D1084" s="45" t="s">
        <v>1044</v>
      </c>
      <c r="E1084" s="19" t="s">
        <v>1329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1336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1337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1338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1339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895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1340</v>
      </c>
      <c r="B1088" s="19" t="s">
        <v>1238</v>
      </c>
      <c r="C1088" s="35" t="s">
        <v>1239</v>
      </c>
      <c r="D1088" s="36" t="s">
        <v>1044</v>
      </c>
      <c r="E1088" s="35" t="s">
        <v>1341</v>
      </c>
      <c r="F1088" s="21" t="e" vm="36">
        <v>#VALUE!</v>
      </c>
      <c r="G1088" s="35" t="s">
        <v>1074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1342</v>
      </c>
      <c r="B1089" s="19" t="s">
        <v>1238</v>
      </c>
      <c r="C1089" s="35" t="s">
        <v>1239</v>
      </c>
      <c r="D1089" s="36" t="s">
        <v>1044</v>
      </c>
      <c r="E1089" s="35" t="s">
        <v>1341</v>
      </c>
      <c r="F1089" s="21" t="e" vm="37">
        <v>#VALUE!</v>
      </c>
      <c r="G1089" s="35" t="s">
        <v>362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1343</v>
      </c>
      <c r="B1090" s="19" t="s">
        <v>1238</v>
      </c>
      <c r="C1090" s="35" t="s">
        <v>1239</v>
      </c>
      <c r="D1090" s="36" t="s">
        <v>1044</v>
      </c>
      <c r="E1090" s="35" t="s">
        <v>1341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1344</v>
      </c>
      <c r="B1091" s="19" t="s">
        <v>1238</v>
      </c>
      <c r="C1091" s="35" t="s">
        <v>1239</v>
      </c>
      <c r="D1091" s="36" t="s">
        <v>1044</v>
      </c>
      <c r="E1091" s="35" t="s">
        <v>1341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1345</v>
      </c>
      <c r="B1092" s="19" t="s">
        <v>1238</v>
      </c>
      <c r="C1092" s="35" t="s">
        <v>1239</v>
      </c>
      <c r="D1092" s="36" t="s">
        <v>1044</v>
      </c>
      <c r="E1092" s="35" t="s">
        <v>1341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1346</v>
      </c>
      <c r="B1093" s="19" t="s">
        <v>1238</v>
      </c>
      <c r="C1093" s="35" t="s">
        <v>1239</v>
      </c>
      <c r="D1093" s="36" t="s">
        <v>1044</v>
      </c>
      <c r="E1093" s="35" t="s">
        <v>1341</v>
      </c>
      <c r="F1093" s="21" t="e" vm="41">
        <v>#VALUE!</v>
      </c>
      <c r="G1093" s="35" t="s">
        <v>692</v>
      </c>
      <c r="H1093" s="35" t="str">
        <f t="shared" si="50"/>
        <v>PK602</v>
      </c>
      <c r="I1093" s="35" t="str">
        <f t="shared" si="51"/>
        <v>Non-M</v>
      </c>
      <c r="J1093" s="44" t="s">
        <v>1347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1348</v>
      </c>
      <c r="B1094" s="19" t="s">
        <v>1238</v>
      </c>
      <c r="C1094" s="35" t="s">
        <v>1239</v>
      </c>
      <c r="D1094" s="36" t="s">
        <v>1044</v>
      </c>
      <c r="E1094" s="35" t="s">
        <v>1341</v>
      </c>
      <c r="F1094" s="21" t="e" vm="42">
        <v>#VALUE!</v>
      </c>
      <c r="G1094" s="35" t="s">
        <v>1349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43">
        <v>#VALUE!</v>
      </c>
      <c r="G1095" s="35" t="s">
        <v>1351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44">
        <v>#VALUE!</v>
      </c>
      <c r="G1096" s="35" t="s">
        <v>696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45">
        <v>#VALUE!</v>
      </c>
      <c r="G1097" s="35" t="s">
        <v>410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1354</v>
      </c>
      <c r="B1098" s="19" t="s">
        <v>1238</v>
      </c>
      <c r="C1098" s="35" t="s">
        <v>351</v>
      </c>
      <c r="D1098" s="36" t="s">
        <v>1355</v>
      </c>
      <c r="E1098" s="35" t="s">
        <v>1356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1357</v>
      </c>
      <c r="B1099" s="19" t="s">
        <v>1238</v>
      </c>
      <c r="C1099" s="35" t="s">
        <v>351</v>
      </c>
      <c r="D1099" s="36" t="s">
        <v>1355</v>
      </c>
      <c r="E1099" s="35" t="s">
        <v>1356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1358</v>
      </c>
      <c r="B1100" s="19" t="s">
        <v>1238</v>
      </c>
      <c r="C1100" s="35" t="s">
        <v>351</v>
      </c>
      <c r="D1100" s="36" t="s">
        <v>1355</v>
      </c>
      <c r="E1100" s="35" t="s">
        <v>1356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1359</v>
      </c>
      <c r="B1101" s="19" t="s">
        <v>1238</v>
      </c>
      <c r="C1101" s="35" t="s">
        <v>351</v>
      </c>
      <c r="D1101" s="36" t="s">
        <v>1355</v>
      </c>
      <c r="E1101" s="35" t="s">
        <v>1356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1360</v>
      </c>
      <c r="B1102" s="19" t="s">
        <v>1238</v>
      </c>
      <c r="C1102" s="35" t="s">
        <v>351</v>
      </c>
      <c r="D1102" s="36" t="s">
        <v>1355</v>
      </c>
      <c r="E1102" s="35" t="s">
        <v>1356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1361</v>
      </c>
      <c r="B1103" s="19" t="s">
        <v>1238</v>
      </c>
      <c r="C1103" s="35" t="s">
        <v>351</v>
      </c>
      <c r="D1103" s="36" t="s">
        <v>1355</v>
      </c>
      <c r="E1103" s="35" t="s">
        <v>1356</v>
      </c>
      <c r="F1103" s="21" t="e" vm="46">
        <v>#VALUE!</v>
      </c>
      <c r="G1103" s="35" t="s">
        <v>406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1362</v>
      </c>
      <c r="B1104" s="19" t="s">
        <v>1238</v>
      </c>
      <c r="C1104" s="35" t="s">
        <v>351</v>
      </c>
      <c r="D1104" s="36" t="s">
        <v>1355</v>
      </c>
      <c r="E1104" s="35" t="s">
        <v>1356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1363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48">
        <v>#VALUE!</v>
      </c>
      <c r="G1105" s="35" t="s">
        <v>752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1364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49">
        <v>#VALUE!</v>
      </c>
      <c r="G1106" s="35" t="s">
        <v>1365</v>
      </c>
      <c r="H1106" s="35" t="str">
        <f t="shared" si="54"/>
        <v>HM702</v>
      </c>
      <c r="I1106" s="35" t="str">
        <f t="shared" si="55"/>
        <v>Non-M</v>
      </c>
      <c r="J1106" s="47" t="s">
        <v>1366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1367</v>
      </c>
      <c r="B1107" s="36" t="s">
        <v>13</v>
      </c>
      <c r="C1107" s="36" t="s">
        <v>204</v>
      </c>
      <c r="D1107" s="36" t="s">
        <v>1044</v>
      </c>
      <c r="E1107" s="36" t="s">
        <v>1368</v>
      </c>
      <c r="F1107" s="42" t="e" vm="50">
        <v>#VALUE!</v>
      </c>
      <c r="G1107" s="36" t="s">
        <v>1369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1370</v>
      </c>
      <c r="B1108" s="36" t="s">
        <v>13</v>
      </c>
      <c r="C1108" s="36" t="s">
        <v>204</v>
      </c>
      <c r="D1108" s="36" t="s">
        <v>1044</v>
      </c>
      <c r="E1108" s="36" t="s">
        <v>1368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1371</v>
      </c>
      <c r="B1109" s="36" t="s">
        <v>13</v>
      </c>
      <c r="C1109" s="36" t="s">
        <v>204</v>
      </c>
      <c r="D1109" s="36" t="s">
        <v>1044</v>
      </c>
      <c r="E1109" s="36" t="s">
        <v>1368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1372</v>
      </c>
      <c r="B1110" s="36" t="s">
        <v>13</v>
      </c>
      <c r="C1110" s="36" t="s">
        <v>204</v>
      </c>
      <c r="D1110" s="36" t="s">
        <v>1044</v>
      </c>
      <c r="E1110" s="36" t="s">
        <v>1368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1373</v>
      </c>
      <c r="B1111" s="36" t="s">
        <v>13</v>
      </c>
      <c r="C1111" s="36" t="s">
        <v>204</v>
      </c>
      <c r="D1111" s="36" t="s">
        <v>1044</v>
      </c>
      <c r="E1111" s="36" t="s">
        <v>1368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1374</v>
      </c>
      <c r="B1112" s="36" t="s">
        <v>13</v>
      </c>
      <c r="C1112" s="36" t="s">
        <v>204</v>
      </c>
      <c r="D1112" s="36" t="s">
        <v>1044</v>
      </c>
      <c r="E1112" s="36" t="s">
        <v>1368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1375</v>
      </c>
      <c r="B1113" s="36" t="s">
        <v>13</v>
      </c>
      <c r="C1113" s="36" t="s">
        <v>204</v>
      </c>
      <c r="D1113" s="36" t="s">
        <v>1044</v>
      </c>
      <c r="E1113" s="36" t="s">
        <v>1368</v>
      </c>
      <c r="F1113" s="42" t="e" vm="52">
        <v>#VALUE!</v>
      </c>
      <c r="G1113" s="36" t="s">
        <v>1376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1378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21" t="e" vm="24">
        <v>#VALUE!</v>
      </c>
      <c r="G1115" s="36" t="s">
        <v>1338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1379</v>
      </c>
      <c r="B1116" s="35" t="s">
        <v>13</v>
      </c>
      <c r="C1116" s="35" t="s">
        <v>14</v>
      </c>
      <c r="D1116" s="36" t="s">
        <v>1044</v>
      </c>
      <c r="E1116" s="35" t="s">
        <v>1380</v>
      </c>
      <c r="F1116" s="21" t="e" vm="53">
        <v>#VALUE!</v>
      </c>
      <c r="G1116" s="35" t="s">
        <v>1381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1382</v>
      </c>
      <c r="B1117" s="35" t="s">
        <v>13</v>
      </c>
      <c r="C1117" s="35" t="s">
        <v>14</v>
      </c>
      <c r="D1117" s="36" t="s">
        <v>1044</v>
      </c>
      <c r="E1117" s="35" t="s">
        <v>1380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1383</v>
      </c>
      <c r="B1118" s="35" t="s">
        <v>13</v>
      </c>
      <c r="C1118" s="35" t="s">
        <v>14</v>
      </c>
      <c r="D1118" s="36" t="s">
        <v>1044</v>
      </c>
      <c r="E1118" s="35" t="s">
        <v>1380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1384</v>
      </c>
      <c r="B1119" s="35" t="s">
        <v>13</v>
      </c>
      <c r="C1119" s="35" t="s">
        <v>14</v>
      </c>
      <c r="D1119" s="36" t="s">
        <v>1044</v>
      </c>
      <c r="E1119" s="35" t="s">
        <v>1380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1385</v>
      </c>
      <c r="B1120" s="35" t="s">
        <v>13</v>
      </c>
      <c r="C1120" s="35" t="s">
        <v>14</v>
      </c>
      <c r="D1120" s="36" t="s">
        <v>1044</v>
      </c>
      <c r="E1120" s="35" t="s">
        <v>1380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1386</v>
      </c>
      <c r="B1121" s="35" t="s">
        <v>13</v>
      </c>
      <c r="C1121" s="35" t="s">
        <v>14</v>
      </c>
      <c r="D1121" s="36" t="s">
        <v>1044</v>
      </c>
      <c r="E1121" s="35" t="s">
        <v>1380</v>
      </c>
      <c r="F1121" s="21" t="e" vm="51">
        <v>#VALUE!</v>
      </c>
      <c r="G1121" s="35" t="s">
        <v>630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1387</v>
      </c>
      <c r="B1122" s="35" t="s">
        <v>13</v>
      </c>
      <c r="C1122" s="35" t="s">
        <v>14</v>
      </c>
      <c r="D1122" s="36" t="s">
        <v>1044</v>
      </c>
      <c r="E1122" s="35" t="s">
        <v>1380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1388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4">
        <v>#VALUE!</v>
      </c>
      <c r="G1123" s="35" t="s">
        <v>1389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1390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21" t="e" vm="24">
        <v>#VALUE!</v>
      </c>
      <c r="G1124" s="35" t="s">
        <v>1338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1391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55">
        <v>#VALUE!</v>
      </c>
      <c r="G1125" s="35" t="s">
        <v>1392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1393</v>
      </c>
      <c r="B1126" s="35" t="s">
        <v>13</v>
      </c>
      <c r="C1126" s="35" t="s">
        <v>204</v>
      </c>
      <c r="D1126" s="36" t="s">
        <v>1044</v>
      </c>
      <c r="E1126" s="35" t="s">
        <v>1394</v>
      </c>
      <c r="F1126" s="21" t="e" vm="50">
        <v>#VALUE!</v>
      </c>
      <c r="G1126" s="35" t="s">
        <v>1369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1395</v>
      </c>
      <c r="B1127" s="35" t="s">
        <v>13</v>
      </c>
      <c r="C1127" s="35" t="s">
        <v>204</v>
      </c>
      <c r="D1127" s="36" t="s">
        <v>1044</v>
      </c>
      <c r="E1127" s="35" t="s">
        <v>1394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1396</v>
      </c>
      <c r="B1128" s="35" t="s">
        <v>13</v>
      </c>
      <c r="C1128" s="35" t="s">
        <v>204</v>
      </c>
      <c r="D1128" s="36" t="s">
        <v>1044</v>
      </c>
      <c r="E1128" s="35" t="s">
        <v>1394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1397</v>
      </c>
      <c r="B1129" s="35" t="s">
        <v>13</v>
      </c>
      <c r="C1129" s="35" t="s">
        <v>204</v>
      </c>
      <c r="D1129" s="36" t="s">
        <v>1044</v>
      </c>
      <c r="E1129" s="35" t="s">
        <v>1394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1398</v>
      </c>
      <c r="B1130" s="35" t="s">
        <v>13</v>
      </c>
      <c r="C1130" s="35" t="s">
        <v>204</v>
      </c>
      <c r="D1130" s="36" t="s">
        <v>1044</v>
      </c>
      <c r="E1130" s="35" t="s">
        <v>1394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1399</v>
      </c>
      <c r="B1131" s="35" t="s">
        <v>13</v>
      </c>
      <c r="C1131" s="35" t="s">
        <v>204</v>
      </c>
      <c r="D1131" s="36" t="s">
        <v>1044</v>
      </c>
      <c r="E1131" s="35" t="s">
        <v>1394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1400</v>
      </c>
      <c r="B1132" s="35" t="s">
        <v>13</v>
      </c>
      <c r="C1132" s="35" t="s">
        <v>204</v>
      </c>
      <c r="D1132" s="36" t="s">
        <v>1044</v>
      </c>
      <c r="E1132" s="35" t="s">
        <v>1394</v>
      </c>
      <c r="F1132" s="21" t="e" vm="52">
        <v>#VALUE!</v>
      </c>
      <c r="G1132" s="35" t="s">
        <v>1376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1401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1402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21" t="e" vm="24">
        <v>#VALUE!</v>
      </c>
      <c r="G1134" s="35" t="s">
        <v>1338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1403</v>
      </c>
      <c r="B1135" s="35" t="s">
        <v>136</v>
      </c>
      <c r="C1135" s="35" t="s">
        <v>204</v>
      </c>
      <c r="D1135" s="36" t="s">
        <v>1044</v>
      </c>
      <c r="E1135" s="35" t="s">
        <v>1394</v>
      </c>
      <c r="F1135" s="21" t="e" vm="50">
        <v>#VALUE!</v>
      </c>
      <c r="G1135" s="35" t="s">
        <v>1369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1404</v>
      </c>
      <c r="B1136" s="35" t="s">
        <v>136</v>
      </c>
      <c r="C1136" s="35" t="s">
        <v>204</v>
      </c>
      <c r="D1136" s="36" t="s">
        <v>1044</v>
      </c>
      <c r="E1136" s="35" t="s">
        <v>1394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1405</v>
      </c>
      <c r="B1137" s="35" t="s">
        <v>136</v>
      </c>
      <c r="C1137" s="35" t="s">
        <v>204</v>
      </c>
      <c r="D1137" s="36" t="s">
        <v>1044</v>
      </c>
      <c r="E1137" s="35" t="s">
        <v>1394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1406</v>
      </c>
      <c r="B1138" s="35" t="s">
        <v>136</v>
      </c>
      <c r="C1138" s="35" t="s">
        <v>204</v>
      </c>
      <c r="D1138" s="36" t="s">
        <v>1044</v>
      </c>
      <c r="E1138" s="35" t="s">
        <v>1394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1407</v>
      </c>
      <c r="B1139" s="35" t="s">
        <v>136</v>
      </c>
      <c r="C1139" s="35" t="s">
        <v>204</v>
      </c>
      <c r="D1139" s="36" t="s">
        <v>1044</v>
      </c>
      <c r="E1139" s="35" t="s">
        <v>1394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1408</v>
      </c>
      <c r="B1140" s="35" t="s">
        <v>136</v>
      </c>
      <c r="C1140" s="35" t="s">
        <v>204</v>
      </c>
      <c r="D1140" s="36" t="s">
        <v>1044</v>
      </c>
      <c r="E1140" s="35" t="s">
        <v>1394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1409</v>
      </c>
      <c r="B1141" s="35" t="s">
        <v>136</v>
      </c>
      <c r="C1141" s="35" t="s">
        <v>204</v>
      </c>
      <c r="D1141" s="36" t="s">
        <v>1044</v>
      </c>
      <c r="E1141" s="35" t="s">
        <v>1394</v>
      </c>
      <c r="F1141" s="21" t="e" vm="52">
        <v>#VALUE!</v>
      </c>
      <c r="G1141" s="35" t="s">
        <v>1376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1410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1411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21" t="e" vm="24">
        <v>#VALUE!</v>
      </c>
      <c r="G1143" s="35" t="s">
        <v>1338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1412</v>
      </c>
      <c r="B1144" s="35" t="s">
        <v>13</v>
      </c>
      <c r="C1144" s="35" t="s">
        <v>204</v>
      </c>
      <c r="D1144" s="36" t="s">
        <v>1044</v>
      </c>
      <c r="E1144" s="35" t="s">
        <v>1413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1414</v>
      </c>
      <c r="B1145" s="35" t="s">
        <v>13</v>
      </c>
      <c r="C1145" s="35" t="s">
        <v>204</v>
      </c>
      <c r="D1145" s="36" t="s">
        <v>1044</v>
      </c>
      <c r="E1145" s="35" t="s">
        <v>1413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1415</v>
      </c>
      <c r="B1146" s="35" t="s">
        <v>13</v>
      </c>
      <c r="C1146" s="35" t="s">
        <v>204</v>
      </c>
      <c r="D1146" s="36" t="s">
        <v>1044</v>
      </c>
      <c r="E1146" s="35" t="s">
        <v>1413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1416</v>
      </c>
      <c r="B1147" s="35" t="s">
        <v>13</v>
      </c>
      <c r="C1147" s="35" t="s">
        <v>204</v>
      </c>
      <c r="D1147" s="36" t="s">
        <v>1044</v>
      </c>
      <c r="E1147" s="35" t="s">
        <v>1413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1417</v>
      </c>
      <c r="B1148" s="35" t="s">
        <v>13</v>
      </c>
      <c r="C1148" s="35" t="s">
        <v>204</v>
      </c>
      <c r="D1148" s="36" t="s">
        <v>1044</v>
      </c>
      <c r="E1148" s="35" t="s">
        <v>1413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1418</v>
      </c>
      <c r="B1149" s="35" t="s">
        <v>13</v>
      </c>
      <c r="C1149" s="35" t="s">
        <v>204</v>
      </c>
      <c r="D1149" s="36" t="s">
        <v>1044</v>
      </c>
      <c r="E1149" s="35" t="s">
        <v>1413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1419</v>
      </c>
      <c r="B1150" s="35" t="s">
        <v>13</v>
      </c>
      <c r="C1150" s="35" t="s">
        <v>204</v>
      </c>
      <c r="D1150" s="36" t="s">
        <v>1044</v>
      </c>
      <c r="E1150" s="35" t="s">
        <v>1413</v>
      </c>
      <c r="F1150" s="21" t="e" vm="52">
        <v>#VALUE!</v>
      </c>
      <c r="G1150" s="35" t="s">
        <v>1376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1420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1421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1422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21" t="e" vm="57">
        <v>#VALUE!</v>
      </c>
      <c r="G1152" s="35" t="s">
        <v>1423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1424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48" t="e" vm="24">
        <v>#VALUE!</v>
      </c>
      <c r="G1153" s="35" t="s">
        <v>1338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1425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1426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8" t="e" vm="43">
        <v>#VALUE!</v>
      </c>
      <c r="G1155" s="35" t="s">
        <v>1351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1427</v>
      </c>
      <c r="B1156" s="35" t="s">
        <v>136</v>
      </c>
      <c r="C1156" s="35" t="s">
        <v>204</v>
      </c>
      <c r="D1156" s="36" t="s">
        <v>1044</v>
      </c>
      <c r="E1156" s="35" t="s">
        <v>1413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1428</v>
      </c>
      <c r="B1157" s="35" t="s">
        <v>136</v>
      </c>
      <c r="C1157" s="35" t="s">
        <v>204</v>
      </c>
      <c r="D1157" s="36" t="s">
        <v>1044</v>
      </c>
      <c r="E1157" s="35" t="s">
        <v>1413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1429</v>
      </c>
      <c r="B1158" s="35" t="s">
        <v>136</v>
      </c>
      <c r="C1158" s="35" t="s">
        <v>204</v>
      </c>
      <c r="D1158" s="36" t="s">
        <v>1044</v>
      </c>
      <c r="E1158" s="35" t="s">
        <v>1413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1430</v>
      </c>
      <c r="B1159" s="35" t="s">
        <v>136</v>
      </c>
      <c r="C1159" s="35" t="s">
        <v>204</v>
      </c>
      <c r="D1159" s="36" t="s">
        <v>1044</v>
      </c>
      <c r="E1159" s="35" t="s">
        <v>1413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1431</v>
      </c>
      <c r="B1160" s="35" t="s">
        <v>136</v>
      </c>
      <c r="C1160" s="35" t="s">
        <v>204</v>
      </c>
      <c r="D1160" s="36" t="s">
        <v>1044</v>
      </c>
      <c r="E1160" s="35" t="s">
        <v>1413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1432</v>
      </c>
      <c r="B1161" s="35" t="s">
        <v>136</v>
      </c>
      <c r="C1161" s="35" t="s">
        <v>204</v>
      </c>
      <c r="D1161" s="36" t="s">
        <v>1044</v>
      </c>
      <c r="E1161" s="35" t="s">
        <v>1413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1433</v>
      </c>
      <c r="B1162" s="35" t="s">
        <v>136</v>
      </c>
      <c r="C1162" s="35" t="s">
        <v>204</v>
      </c>
      <c r="D1162" s="36" t="s">
        <v>1044</v>
      </c>
      <c r="E1162" s="35" t="s">
        <v>1413</v>
      </c>
      <c r="F1162" s="48" t="e" vm="52">
        <v>#VALUE!</v>
      </c>
      <c r="G1162" s="35" t="s">
        <v>1376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1434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1435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48" t="e" vm="57">
        <v>#VALUE!</v>
      </c>
      <c r="G1164" s="35" t="s">
        <v>1423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1436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4">
        <v>#VALUE!</v>
      </c>
      <c r="G1165" s="35" t="s">
        <v>1338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3">
        <v>#VALUE!</v>
      </c>
      <c r="G1167" s="35" t="s">
        <v>1351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1439</v>
      </c>
      <c r="B1168" s="19" t="s">
        <v>1238</v>
      </c>
      <c r="C1168" s="35" t="s">
        <v>1440</v>
      </c>
      <c r="D1168" s="36" t="s">
        <v>1441</v>
      </c>
      <c r="E1168" s="35" t="s">
        <v>1442</v>
      </c>
      <c r="F1168" s="21" t="e" vm="58">
        <v>#VALUE!</v>
      </c>
      <c r="G1168" s="35" t="s">
        <v>1443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1444</v>
      </c>
      <c r="B1169" s="19" t="s">
        <v>1238</v>
      </c>
      <c r="C1169" s="35" t="s">
        <v>1440</v>
      </c>
      <c r="D1169" s="36" t="s">
        <v>1441</v>
      </c>
      <c r="E1169" s="35" t="s">
        <v>1442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1421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1445</v>
      </c>
      <c r="B1170" s="19" t="s">
        <v>1238</v>
      </c>
      <c r="C1170" s="35" t="s">
        <v>1440</v>
      </c>
      <c r="D1170" s="36" t="s">
        <v>1441</v>
      </c>
      <c r="E1170" s="35" t="s">
        <v>1442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1446</v>
      </c>
      <c r="B1171" s="19" t="s">
        <v>1238</v>
      </c>
      <c r="C1171" s="35" t="s">
        <v>1440</v>
      </c>
      <c r="D1171" s="36" t="s">
        <v>1441</v>
      </c>
      <c r="E1171" s="35" t="s">
        <v>1442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1447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1448</v>
      </c>
      <c r="B1172" s="19" t="s">
        <v>1238</v>
      </c>
      <c r="C1172" s="35" t="s">
        <v>1440</v>
      </c>
      <c r="D1172" s="36" t="s">
        <v>1441</v>
      </c>
      <c r="E1172" s="35" t="s">
        <v>1442</v>
      </c>
      <c r="F1172" s="48" t="e" vm="60">
        <v>#VALUE!</v>
      </c>
      <c r="G1172" s="35" t="s">
        <v>1449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1450</v>
      </c>
      <c r="B1173" s="19" t="s">
        <v>1238</v>
      </c>
      <c r="C1173" s="35" t="s">
        <v>1440</v>
      </c>
      <c r="D1173" s="36" t="s">
        <v>1441</v>
      </c>
      <c r="E1173" s="35" t="s">
        <v>1442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1451</v>
      </c>
      <c r="B1174" s="19" t="s">
        <v>1238</v>
      </c>
      <c r="C1174" s="35" t="s">
        <v>1440</v>
      </c>
      <c r="D1174" s="36" t="s">
        <v>1441</v>
      </c>
      <c r="E1174" s="35" t="s">
        <v>1442</v>
      </c>
      <c r="F1174" s="48" t="e" vm="24">
        <v>#VALUE!</v>
      </c>
      <c r="G1174" s="35" t="s">
        <v>1338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1452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1453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48" t="e" vm="62">
        <v>#VALUE!</v>
      </c>
      <c r="G1176" s="35" t="s">
        <v>532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1454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63">
        <v>#VALUE!</v>
      </c>
      <c r="G1177" s="35" t="s">
        <v>1455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1456</v>
      </c>
      <c r="B1178" s="19" t="s">
        <v>1238</v>
      </c>
      <c r="C1178" s="35" t="s">
        <v>1440</v>
      </c>
      <c r="D1178" s="36" t="s">
        <v>1441</v>
      </c>
      <c r="E1178" s="35" t="s">
        <v>1457</v>
      </c>
      <c r="F1178" s="21" t="e" vm="58">
        <v>#VALUE!</v>
      </c>
      <c r="G1178" s="35" t="s">
        <v>1443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1458</v>
      </c>
      <c r="B1179" s="19" t="s">
        <v>1238</v>
      </c>
      <c r="C1179" s="35" t="s">
        <v>1440</v>
      </c>
      <c r="D1179" s="36" t="s">
        <v>1441</v>
      </c>
      <c r="E1179" s="35" t="s">
        <v>1457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1421</v>
      </c>
      <c r="K1179" s="33"/>
    </row>
    <row r="1180" spans="1:12" ht="39.75" hidden="1" customHeight="1">
      <c r="A1180" s="18" t="s">
        <v>1459</v>
      </c>
      <c r="B1180" s="19" t="s">
        <v>1238</v>
      </c>
      <c r="C1180" s="35" t="s">
        <v>1440</v>
      </c>
      <c r="D1180" s="36" t="s">
        <v>1441</v>
      </c>
      <c r="E1180" s="35" t="s">
        <v>1457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1460</v>
      </c>
      <c r="B1181" s="19" t="s">
        <v>1238</v>
      </c>
      <c r="C1181" s="35" t="s">
        <v>1440</v>
      </c>
      <c r="D1181" s="36" t="s">
        <v>1441</v>
      </c>
      <c r="E1181" s="35" t="s">
        <v>1457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1447</v>
      </c>
      <c r="K1181" s="33"/>
    </row>
    <row r="1182" spans="1:12" ht="39.75" hidden="1" customHeight="1">
      <c r="A1182" s="18" t="s">
        <v>1461</v>
      </c>
      <c r="B1182" s="19" t="s">
        <v>1238</v>
      </c>
      <c r="C1182" s="35" t="s">
        <v>1440</v>
      </c>
      <c r="D1182" s="36" t="s">
        <v>1441</v>
      </c>
      <c r="E1182" s="35" t="s">
        <v>1457</v>
      </c>
      <c r="F1182" s="48" t="e" vm="60">
        <v>#VALUE!</v>
      </c>
      <c r="G1182" s="35" t="s">
        <v>1449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1462</v>
      </c>
      <c r="B1183" s="19" t="s">
        <v>1238</v>
      </c>
      <c r="C1183" s="35" t="s">
        <v>1440</v>
      </c>
      <c r="D1183" s="36" t="s">
        <v>1441</v>
      </c>
      <c r="E1183" s="35" t="s">
        <v>1457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1463</v>
      </c>
      <c r="B1184" s="19" t="s">
        <v>1238</v>
      </c>
      <c r="C1184" s="35" t="s">
        <v>1440</v>
      </c>
      <c r="D1184" s="36" t="s">
        <v>1441</v>
      </c>
      <c r="E1184" s="35" t="s">
        <v>1457</v>
      </c>
      <c r="F1184" s="48" t="e" vm="24">
        <v>#VALUE!</v>
      </c>
      <c r="G1184" s="35" t="s">
        <v>1338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1464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1465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1466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1467</v>
      </c>
      <c r="B1188" s="19" t="s">
        <v>1238</v>
      </c>
      <c r="C1188" s="35" t="s">
        <v>868</v>
      </c>
      <c r="D1188" s="36" t="s">
        <v>1441</v>
      </c>
      <c r="E1188" s="35" t="s">
        <v>1468</v>
      </c>
      <c r="F1188" s="21" t="e" vm="20">
        <v>#VALUE!</v>
      </c>
      <c r="G1188" s="35" t="s">
        <v>1242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1469</v>
      </c>
      <c r="B1189" s="19" t="s">
        <v>1238</v>
      </c>
      <c r="C1189" s="35" t="s">
        <v>868</v>
      </c>
      <c r="D1189" s="36" t="s">
        <v>1441</v>
      </c>
      <c r="E1189" s="35" t="s">
        <v>1468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1470</v>
      </c>
      <c r="B1190" s="19" t="s">
        <v>1238</v>
      </c>
      <c r="C1190" s="35" t="s">
        <v>868</v>
      </c>
      <c r="D1190" s="36" t="s">
        <v>1441</v>
      </c>
      <c r="E1190" s="35" t="s">
        <v>1468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1471</v>
      </c>
      <c r="B1191" s="19" t="s">
        <v>1238</v>
      </c>
      <c r="C1191" s="35" t="s">
        <v>868</v>
      </c>
      <c r="D1191" s="36" t="s">
        <v>1441</v>
      </c>
      <c r="E1191" s="35" t="s">
        <v>1468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1472</v>
      </c>
      <c r="B1192" s="19" t="s">
        <v>1238</v>
      </c>
      <c r="C1192" s="35" t="s">
        <v>868</v>
      </c>
      <c r="D1192" s="36" t="s">
        <v>1441</v>
      </c>
      <c r="E1192" s="35" t="s">
        <v>1468</v>
      </c>
      <c r="F1192" s="21" t="e" vm="51">
        <v>#VALUE!</v>
      </c>
      <c r="G1192" s="35" t="s">
        <v>630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1473</v>
      </c>
      <c r="B1193" s="19" t="s">
        <v>1238</v>
      </c>
      <c r="C1193" s="35" t="s">
        <v>868</v>
      </c>
      <c r="D1193" s="36" t="s">
        <v>1441</v>
      </c>
      <c r="E1193" s="35" t="s">
        <v>1468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1474</v>
      </c>
      <c r="B1194" s="19" t="s">
        <v>1238</v>
      </c>
      <c r="C1194" s="35" t="s">
        <v>868</v>
      </c>
      <c r="D1194" s="36" t="s">
        <v>1441</v>
      </c>
      <c r="E1194" s="35" t="s">
        <v>1468</v>
      </c>
      <c r="F1194" s="21"/>
      <c r="G1194" s="35" t="s">
        <v>633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1475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/>
      <c r="G1195" s="35" t="s">
        <v>635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1476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1477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1478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/>
      <c r="G1198" s="35" t="s">
        <v>999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1479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24">
        <v>#VALUE!</v>
      </c>
      <c r="G1199" s="35" t="s">
        <v>1338</v>
      </c>
      <c r="H1199" s="35" t="str">
        <f t="shared" si="72"/>
        <v>JS105</v>
      </c>
      <c r="I1199" s="35" t="str">
        <f t="shared" si="73"/>
        <v>Non-M</v>
      </c>
      <c r="J1199" s="44" t="s">
        <v>1284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57">
        <v>#VALUE!</v>
      </c>
      <c r="G1200" s="35" t="s">
        <v>1423</v>
      </c>
      <c r="H1200" s="35" t="str">
        <f t="shared" si="72"/>
        <v>JS103</v>
      </c>
      <c r="I1200" s="35" t="str">
        <f t="shared" si="73"/>
        <v>Non-M</v>
      </c>
      <c r="J1200" s="44" t="s">
        <v>1284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1481</v>
      </c>
      <c r="B1201" s="19" t="s">
        <v>1238</v>
      </c>
      <c r="C1201" s="35" t="s">
        <v>868</v>
      </c>
      <c r="D1201" s="36" t="s">
        <v>1441</v>
      </c>
      <c r="E1201" s="35" t="s">
        <v>1482</v>
      </c>
      <c r="F1201" s="21"/>
      <c r="G1201" s="35" t="s">
        <v>1483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1484</v>
      </c>
      <c r="B1202" s="19" t="s">
        <v>1238</v>
      </c>
      <c r="C1202" s="35" t="s">
        <v>868</v>
      </c>
      <c r="D1202" s="36" t="s">
        <v>1441</v>
      </c>
      <c r="E1202" s="35" t="s">
        <v>1482</v>
      </c>
      <c r="F1202" s="21"/>
      <c r="G1202" s="35" t="s">
        <v>1485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1486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1487</v>
      </c>
      <c r="B1203" s="19" t="s">
        <v>1238</v>
      </c>
      <c r="C1203" s="35" t="s">
        <v>868</v>
      </c>
      <c r="D1203" s="36" t="s">
        <v>1441</v>
      </c>
      <c r="E1203" s="35" t="s">
        <v>1482</v>
      </c>
      <c r="F1203" s="21"/>
      <c r="G1203" s="35" t="s">
        <v>1488</v>
      </c>
      <c r="H1203" s="35" t="str">
        <f t="shared" si="74"/>
        <v>HM208</v>
      </c>
      <c r="I1203" s="35" t="str">
        <f t="shared" si="75"/>
        <v>M</v>
      </c>
      <c r="J1203" s="44" t="s">
        <v>1489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1490</v>
      </c>
      <c r="B1204" s="19" t="s">
        <v>1238</v>
      </c>
      <c r="C1204" s="35" t="s">
        <v>868</v>
      </c>
      <c r="D1204" s="36" t="s">
        <v>1441</v>
      </c>
      <c r="E1204" s="35" t="s">
        <v>1482</v>
      </c>
      <c r="F1204" s="21"/>
      <c r="G1204" s="35" t="s">
        <v>1491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1492</v>
      </c>
      <c r="B1205" s="19" t="s">
        <v>1238</v>
      </c>
      <c r="C1205" s="35" t="s">
        <v>868</v>
      </c>
      <c r="D1205" s="36" t="s">
        <v>1441</v>
      </c>
      <c r="E1205" s="35" t="s">
        <v>1482</v>
      </c>
      <c r="F1205" s="21"/>
      <c r="G1205" s="35" t="s">
        <v>1493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1494</v>
      </c>
      <c r="B1206" s="19" t="s">
        <v>1238</v>
      </c>
      <c r="C1206" s="35" t="s">
        <v>868</v>
      </c>
      <c r="D1206" s="36" t="s">
        <v>1495</v>
      </c>
      <c r="E1206" s="35" t="s">
        <v>1496</v>
      </c>
      <c r="F1206" s="21"/>
      <c r="G1206" s="35" t="s">
        <v>973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1497</v>
      </c>
      <c r="B1207" s="19" t="s">
        <v>1238</v>
      </c>
      <c r="C1207" s="35" t="s">
        <v>868</v>
      </c>
      <c r="D1207" s="36" t="s">
        <v>1495</v>
      </c>
      <c r="E1207" s="35" t="s">
        <v>1496</v>
      </c>
      <c r="F1207" s="21" t="e" vm="24">
        <v>#VALUE!</v>
      </c>
      <c r="G1207" s="35" t="s">
        <v>1498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1284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1499</v>
      </c>
      <c r="B1208" s="19" t="s">
        <v>1238</v>
      </c>
      <c r="C1208" s="35" t="s">
        <v>868</v>
      </c>
      <c r="D1208" s="36" t="s">
        <v>1495</v>
      </c>
      <c r="E1208" s="35" t="s">
        <v>1496</v>
      </c>
      <c r="F1208" s="21"/>
      <c r="G1208" s="35" t="s">
        <v>1500</v>
      </c>
      <c r="H1208" s="35" t="str">
        <f t="shared" si="76"/>
        <v>JS108</v>
      </c>
      <c r="I1208" s="35" t="str">
        <f t="shared" si="77"/>
        <v>M</v>
      </c>
      <c r="J1208" s="44" t="s">
        <v>1284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1501</v>
      </c>
      <c r="B1209" s="19" t="s">
        <v>1238</v>
      </c>
      <c r="C1209" s="35" t="s">
        <v>868</v>
      </c>
      <c r="D1209" s="36" t="s">
        <v>1495</v>
      </c>
      <c r="E1209" s="35" t="s">
        <v>1496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1502</v>
      </c>
      <c r="B1210" s="19" t="s">
        <v>1238</v>
      </c>
      <c r="C1210" s="35" t="s">
        <v>868</v>
      </c>
      <c r="D1210" s="36" t="s">
        <v>1495</v>
      </c>
      <c r="E1210" s="35" t="s">
        <v>1496</v>
      </c>
      <c r="F1210" s="21"/>
      <c r="G1210" s="35" t="s">
        <v>1503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1504</v>
      </c>
      <c r="B1211" s="19" t="s">
        <v>1238</v>
      </c>
      <c r="C1211" s="35" t="s">
        <v>868</v>
      </c>
      <c r="D1211" s="36" t="s">
        <v>1495</v>
      </c>
      <c r="E1211" s="35" t="s">
        <v>1496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1505</v>
      </c>
      <c r="B1212" s="19" t="s">
        <v>1238</v>
      </c>
      <c r="C1212" s="35" t="s">
        <v>1506</v>
      </c>
      <c r="D1212" s="36" t="s">
        <v>1355</v>
      </c>
      <c r="E1212" s="35" t="s">
        <v>1507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1508</v>
      </c>
      <c r="B1213" s="19" t="s">
        <v>1238</v>
      </c>
      <c r="C1213" s="35" t="s">
        <v>1506</v>
      </c>
      <c r="D1213" s="36" t="s">
        <v>1355</v>
      </c>
      <c r="E1213" s="35" t="s">
        <v>1507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1509</v>
      </c>
      <c r="B1214" s="19" t="s">
        <v>1238</v>
      </c>
      <c r="C1214" s="35" t="s">
        <v>1506</v>
      </c>
      <c r="D1214" s="36" t="s">
        <v>1355</v>
      </c>
      <c r="E1214" s="35" t="s">
        <v>1507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1510</v>
      </c>
      <c r="B1215" s="19" t="s">
        <v>1238</v>
      </c>
      <c r="C1215" s="35" t="s">
        <v>1506</v>
      </c>
      <c r="D1215" s="36" t="s">
        <v>1355</v>
      </c>
      <c r="E1215" s="35" t="s">
        <v>1507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1511</v>
      </c>
      <c r="B1216" s="19" t="s">
        <v>1238</v>
      </c>
      <c r="C1216" s="35" t="s">
        <v>1506</v>
      </c>
      <c r="D1216" s="36" t="s">
        <v>1355</v>
      </c>
      <c r="E1216" s="35" t="s">
        <v>1507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1512</v>
      </c>
      <c r="B1217" s="19" t="s">
        <v>1238</v>
      </c>
      <c r="C1217" s="35" t="s">
        <v>1506</v>
      </c>
      <c r="D1217" s="36" t="s">
        <v>1355</v>
      </c>
      <c r="E1217" s="35" t="s">
        <v>1507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1513</v>
      </c>
      <c r="B1218" s="19" t="s">
        <v>1238</v>
      </c>
      <c r="C1218" s="35" t="s">
        <v>1506</v>
      </c>
      <c r="D1218" s="36" t="s">
        <v>1355</v>
      </c>
      <c r="E1218" s="35" t="s">
        <v>1507</v>
      </c>
      <c r="F1218" s="21" t="e" vm="52">
        <v>#VALUE!</v>
      </c>
      <c r="G1218" s="35" t="s">
        <v>1376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1514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/>
      <c r="G1219" s="35" t="s">
        <v>1515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1516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21" t="e" vm="24">
        <v>#VALUE!</v>
      </c>
      <c r="G1220" s="35" t="s">
        <v>1185</v>
      </c>
      <c r="H1220" s="35" t="str">
        <f t="shared" si="78"/>
        <v>JS105</v>
      </c>
      <c r="I1220" s="35" t="str">
        <f t="shared" si="79"/>
        <v>M</v>
      </c>
      <c r="J1220" s="44" t="s">
        <v>1284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1517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25">
        <v>#VALUE!</v>
      </c>
      <c r="G1221" s="35" t="s">
        <v>1518</v>
      </c>
      <c r="H1221" s="35" t="str">
        <f t="shared" si="78"/>
        <v>JS124</v>
      </c>
      <c r="I1221" s="35" t="str">
        <f t="shared" si="79"/>
        <v>M</v>
      </c>
      <c r="J1221" s="44" t="s">
        <v>1284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1519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3">
        <v>#VALUE!</v>
      </c>
      <c r="G1222" s="35" t="s">
        <v>1351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1520</v>
      </c>
      <c r="B1223" s="19" t="s">
        <v>1238</v>
      </c>
      <c r="C1223" s="35" t="s">
        <v>1521</v>
      </c>
      <c r="D1223" s="36" t="s">
        <v>1441</v>
      </c>
      <c r="E1223" s="35" t="s">
        <v>1522</v>
      </c>
      <c r="F1223" s="21"/>
      <c r="G1223" s="35" t="s">
        <v>1523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1524</v>
      </c>
      <c r="B1224" s="19" t="s">
        <v>1238</v>
      </c>
      <c r="C1224" s="35" t="s">
        <v>1521</v>
      </c>
      <c r="D1224" s="36" t="s">
        <v>1441</v>
      </c>
      <c r="E1224" s="35" t="s">
        <v>1522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1525</v>
      </c>
      <c r="B1225" s="19" t="s">
        <v>1238</v>
      </c>
      <c r="C1225" s="35" t="s">
        <v>1521</v>
      </c>
      <c r="D1225" s="36" t="s">
        <v>1441</v>
      </c>
      <c r="E1225" s="35" t="s">
        <v>1522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1526</v>
      </c>
      <c r="B1226" s="19" t="s">
        <v>1238</v>
      </c>
      <c r="C1226" s="35" t="s">
        <v>1521</v>
      </c>
      <c r="D1226" s="36" t="s">
        <v>1441</v>
      </c>
      <c r="E1226" s="35" t="s">
        <v>1522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1527</v>
      </c>
      <c r="B1227" s="19" t="s">
        <v>1238</v>
      </c>
      <c r="C1227" s="35" t="s">
        <v>1521</v>
      </c>
      <c r="D1227" s="36" t="s">
        <v>1441</v>
      </c>
      <c r="E1227" s="35" t="s">
        <v>1522</v>
      </c>
      <c r="F1227" s="21" t="e" vm="21">
        <v>#VALUE!</v>
      </c>
      <c r="G1227" s="35" t="s">
        <v>309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1528</v>
      </c>
      <c r="B1228" s="19" t="s">
        <v>1238</v>
      </c>
      <c r="C1228" s="35" t="s">
        <v>1521</v>
      </c>
      <c r="D1228" s="36" t="s">
        <v>1441</v>
      </c>
      <c r="E1228" s="35" t="s">
        <v>1522</v>
      </c>
      <c r="F1228" s="21"/>
      <c r="G1228" s="35" t="s">
        <v>275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1529</v>
      </c>
      <c r="B1229" s="19" t="s">
        <v>1238</v>
      </c>
      <c r="C1229" s="35" t="s">
        <v>1521</v>
      </c>
      <c r="D1229" s="36" t="s">
        <v>1441</v>
      </c>
      <c r="E1229" s="35" t="s">
        <v>1522</v>
      </c>
      <c r="F1229" s="21"/>
      <c r="G1229" s="35" t="s">
        <v>1031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 t="e" vm="54">
        <v>#VALUE!</v>
      </c>
      <c r="G1230" s="35" t="s">
        <v>1389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1531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21" t="e" vm="24">
        <v>#VALUE!</v>
      </c>
      <c r="G1231" s="35" t="s">
        <v>1338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1532</v>
      </c>
      <c r="B1232" s="35" t="s">
        <v>136</v>
      </c>
      <c r="C1232" s="35" t="s">
        <v>868</v>
      </c>
      <c r="D1232" s="50" t="s">
        <v>1533</v>
      </c>
      <c r="E1232" s="35" t="s">
        <v>1534</v>
      </c>
      <c r="F1232" s="48"/>
      <c r="G1232" s="35" t="s">
        <v>691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1535</v>
      </c>
      <c r="B1233" s="54" t="s">
        <v>136</v>
      </c>
      <c r="C1233" s="54" t="s">
        <v>868</v>
      </c>
      <c r="D1233" s="55" t="s">
        <v>1533</v>
      </c>
      <c r="E1233" s="54" t="s">
        <v>1534</v>
      </c>
      <c r="F1233" s="56"/>
      <c r="G1233" s="54" t="s">
        <v>1455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1536</v>
      </c>
      <c r="B1234" s="54" t="s">
        <v>136</v>
      </c>
      <c r="C1234" s="35" t="s">
        <v>868</v>
      </c>
      <c r="D1234" s="55" t="s">
        <v>1533</v>
      </c>
      <c r="E1234" s="35" t="s">
        <v>1534</v>
      </c>
      <c r="F1234" s="48"/>
      <c r="G1234" s="35" t="s">
        <v>1537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1538</v>
      </c>
      <c r="B1235" s="54" t="s">
        <v>136</v>
      </c>
      <c r="C1235" s="35" t="s">
        <v>868</v>
      </c>
      <c r="D1235" s="55" t="s">
        <v>1533</v>
      </c>
      <c r="E1235" s="35" t="s">
        <v>1534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1447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1539</v>
      </c>
      <c r="B1236" s="54" t="s">
        <v>136</v>
      </c>
      <c r="C1236" s="35" t="s">
        <v>868</v>
      </c>
      <c r="D1236" s="55" t="s">
        <v>1533</v>
      </c>
      <c r="E1236" s="35" t="s">
        <v>1534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1540</v>
      </c>
      <c r="B1237" s="54" t="s">
        <v>136</v>
      </c>
      <c r="C1237" s="35" t="s">
        <v>868</v>
      </c>
      <c r="D1237" s="55" t="s">
        <v>1533</v>
      </c>
      <c r="E1237" s="35" t="s">
        <v>1534</v>
      </c>
      <c r="F1237" s="48"/>
      <c r="G1237" s="35" t="s">
        <v>1088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1541</v>
      </c>
      <c r="B1238" s="54" t="s">
        <v>136</v>
      </c>
      <c r="C1238" s="35" t="s">
        <v>868</v>
      </c>
      <c r="D1238" s="55" t="s">
        <v>1533</v>
      </c>
      <c r="E1238" s="35" t="s">
        <v>1534</v>
      </c>
      <c r="F1238" s="48"/>
      <c r="G1238" s="35" t="s">
        <v>1542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1543</v>
      </c>
      <c r="B1239" s="54" t="s">
        <v>136</v>
      </c>
      <c r="C1239" s="35" t="s">
        <v>868</v>
      </c>
      <c r="D1239" s="55" t="s">
        <v>1533</v>
      </c>
      <c r="E1239" s="35" t="s">
        <v>1534</v>
      </c>
      <c r="F1239" s="48"/>
      <c r="G1239" s="35" t="s">
        <v>1338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1544</v>
      </c>
      <c r="B1240" s="54" t="s">
        <v>136</v>
      </c>
      <c r="C1240" s="35" t="s">
        <v>868</v>
      </c>
      <c r="D1240" s="55" t="s">
        <v>1533</v>
      </c>
      <c r="E1240" s="35" t="s">
        <v>1534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1545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1546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1547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1548</v>
      </c>
      <c r="B1243" s="19" t="s">
        <v>1238</v>
      </c>
      <c r="C1243" s="35" t="s">
        <v>233</v>
      </c>
      <c r="D1243" s="60" t="s">
        <v>1044</v>
      </c>
      <c r="E1243" s="35" t="s">
        <v>1549</v>
      </c>
      <c r="F1243" s="48"/>
      <c r="G1243" s="35" t="s">
        <v>1550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1551</v>
      </c>
      <c r="B1244" s="19" t="s">
        <v>1238</v>
      </c>
      <c r="C1244" s="35" t="s">
        <v>233</v>
      </c>
      <c r="D1244" s="60" t="s">
        <v>1044</v>
      </c>
      <c r="E1244" s="35" t="s">
        <v>1549</v>
      </c>
      <c r="F1244" s="48"/>
      <c r="G1244" s="35" t="s">
        <v>532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1552</v>
      </c>
      <c r="B1245" s="19" t="s">
        <v>1238</v>
      </c>
      <c r="C1245" s="35" t="s">
        <v>233</v>
      </c>
      <c r="D1245" s="60" t="s">
        <v>1044</v>
      </c>
      <c r="E1245" s="35" t="s">
        <v>1549</v>
      </c>
      <c r="F1245" s="48"/>
      <c r="G1245" s="35" t="s">
        <v>289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1553</v>
      </c>
      <c r="B1246" s="19" t="s">
        <v>1238</v>
      </c>
      <c r="C1246" s="35" t="s">
        <v>233</v>
      </c>
      <c r="D1246" s="60" t="s">
        <v>1044</v>
      </c>
      <c r="E1246" s="35" t="s">
        <v>1549</v>
      </c>
      <c r="F1246" s="48"/>
      <c r="G1246" s="35" t="s">
        <v>692</v>
      </c>
      <c r="H1246" s="57" t="str">
        <f t="shared" si="82"/>
        <v>PK602</v>
      </c>
      <c r="I1246" s="57" t="str">
        <f t="shared" si="83"/>
        <v>Non-M</v>
      </c>
      <c r="J1246" s="58" t="s">
        <v>1347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1554</v>
      </c>
      <c r="B1247" s="19" t="s">
        <v>1238</v>
      </c>
      <c r="C1247" s="35" t="s">
        <v>233</v>
      </c>
      <c r="D1247" s="60" t="s">
        <v>1044</v>
      </c>
      <c r="E1247" s="35" t="s">
        <v>1549</v>
      </c>
      <c r="F1247" s="48"/>
      <c r="G1247" s="35" t="s">
        <v>1555</v>
      </c>
      <c r="H1247" s="57" t="str">
        <f t="shared" si="82"/>
        <v>PB207</v>
      </c>
      <c r="I1247" s="57" t="str">
        <f t="shared" si="83"/>
        <v>Non-M</v>
      </c>
      <c r="J1247" s="58" t="s">
        <v>1556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1557</v>
      </c>
      <c r="B1248" s="19" t="s">
        <v>1238</v>
      </c>
      <c r="C1248" s="35" t="s">
        <v>233</v>
      </c>
      <c r="D1248" s="60" t="s">
        <v>1044</v>
      </c>
      <c r="E1248" s="35" t="s">
        <v>1549</v>
      </c>
      <c r="F1248" s="48"/>
      <c r="G1248" s="35" t="s">
        <v>1338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1284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1558</v>
      </c>
      <c r="B1249" s="19" t="s">
        <v>1238</v>
      </c>
      <c r="C1249" s="35" t="s">
        <v>233</v>
      </c>
      <c r="D1249" s="60" t="s">
        <v>1044</v>
      </c>
      <c r="E1249" s="35" t="s">
        <v>1549</v>
      </c>
      <c r="F1249" s="48"/>
      <c r="G1249" s="35" t="s">
        <v>1053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1559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1560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1561</v>
      </c>
      <c r="B1252" s="19" t="s">
        <v>1302</v>
      </c>
      <c r="C1252" s="35" t="s">
        <v>804</v>
      </c>
      <c r="D1252" s="60" t="s">
        <v>1044</v>
      </c>
      <c r="E1252" s="35" t="s">
        <v>1562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1563</v>
      </c>
      <c r="B1253" s="19" t="s">
        <v>1302</v>
      </c>
      <c r="C1253" s="35" t="s">
        <v>804</v>
      </c>
      <c r="D1253" s="60" t="s">
        <v>1044</v>
      </c>
      <c r="E1253" s="35" t="s">
        <v>1562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1564</v>
      </c>
      <c r="B1254" s="19" t="s">
        <v>1302</v>
      </c>
      <c r="C1254" s="35" t="s">
        <v>804</v>
      </c>
      <c r="D1254" s="60" t="s">
        <v>1044</v>
      </c>
      <c r="E1254" s="35" t="s">
        <v>1562</v>
      </c>
      <c r="F1254" s="48"/>
      <c r="G1254" s="35" t="s">
        <v>406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1565</v>
      </c>
      <c r="B1255" s="19" t="s">
        <v>1302</v>
      </c>
      <c r="C1255" s="35" t="s">
        <v>804</v>
      </c>
      <c r="D1255" s="60" t="s">
        <v>1044</v>
      </c>
      <c r="E1255" s="35" t="s">
        <v>1562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1566</v>
      </c>
      <c r="B1256" s="19" t="s">
        <v>1302</v>
      </c>
      <c r="C1256" s="35" t="s">
        <v>804</v>
      </c>
      <c r="D1256" s="60" t="s">
        <v>1044</v>
      </c>
      <c r="E1256" s="35" t="s">
        <v>1562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1567</v>
      </c>
      <c r="B1257" s="19" t="s">
        <v>1302</v>
      </c>
      <c r="C1257" s="35" t="s">
        <v>804</v>
      </c>
      <c r="D1257" s="60" t="s">
        <v>1044</v>
      </c>
      <c r="E1257" s="35" t="s">
        <v>1562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1547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1568</v>
      </c>
      <c r="B1258" s="19" t="s">
        <v>1302</v>
      </c>
      <c r="C1258" s="35" t="s">
        <v>804</v>
      </c>
      <c r="D1258" s="60" t="s">
        <v>1044</v>
      </c>
      <c r="E1258" s="35" t="s">
        <v>1562</v>
      </c>
      <c r="F1258" s="48"/>
      <c r="G1258" s="35" t="s">
        <v>532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1569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1443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1570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1338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1571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1455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1572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1573</v>
      </c>
      <c r="B1263" s="19" t="s">
        <v>1238</v>
      </c>
      <c r="C1263" s="35" t="s">
        <v>305</v>
      </c>
      <c r="D1263" s="60" t="s">
        <v>1441</v>
      </c>
      <c r="E1263" s="35" t="s">
        <v>1574</v>
      </c>
      <c r="F1263" s="48"/>
      <c r="G1263" s="35" t="s">
        <v>879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1575</v>
      </c>
      <c r="B1264" s="19" t="s">
        <v>1238</v>
      </c>
      <c r="C1264" s="35" t="s">
        <v>305</v>
      </c>
      <c r="D1264" s="60" t="s">
        <v>1441</v>
      </c>
      <c r="E1264" s="35" t="s">
        <v>1574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1576</v>
      </c>
      <c r="B1265" s="19" t="s">
        <v>1238</v>
      </c>
      <c r="C1265" s="35" t="s">
        <v>305</v>
      </c>
      <c r="D1265" s="60" t="s">
        <v>1441</v>
      </c>
      <c r="E1265" s="35" t="s">
        <v>1574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1577</v>
      </c>
      <c r="B1266" s="19" t="s">
        <v>1238</v>
      </c>
      <c r="C1266" s="35" t="s">
        <v>305</v>
      </c>
      <c r="D1266" s="60" t="s">
        <v>1441</v>
      </c>
      <c r="E1266" s="35" t="s">
        <v>1574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1578</v>
      </c>
      <c r="B1267" s="19" t="s">
        <v>1238</v>
      </c>
      <c r="C1267" s="35" t="s">
        <v>305</v>
      </c>
      <c r="D1267" s="60" t="s">
        <v>1441</v>
      </c>
      <c r="E1267" s="35" t="s">
        <v>1574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1579</v>
      </c>
      <c r="B1268" s="19" t="s">
        <v>1238</v>
      </c>
      <c r="C1268" s="35" t="s">
        <v>305</v>
      </c>
      <c r="D1268" s="60" t="s">
        <v>1441</v>
      </c>
      <c r="E1268" s="35" t="s">
        <v>1574</v>
      </c>
      <c r="F1268" s="48"/>
      <c r="G1268" s="35" t="s">
        <v>309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1580</v>
      </c>
      <c r="B1269" s="19" t="s">
        <v>1238</v>
      </c>
      <c r="C1269" s="35" t="s">
        <v>305</v>
      </c>
      <c r="D1269" s="60" t="s">
        <v>1441</v>
      </c>
      <c r="E1269" s="35" t="s">
        <v>1574</v>
      </c>
      <c r="F1269" s="48"/>
      <c r="G1269" s="35" t="s">
        <v>1581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1582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1583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1584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1585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1338</v>
      </c>
      <c r="H1272" s="57" t="str">
        <f t="shared" si="90"/>
        <v>JS105</v>
      </c>
      <c r="I1272" s="57" t="str">
        <f t="shared" si="91"/>
        <v>Non-M</v>
      </c>
      <c r="J1272" s="58" t="s">
        <v>1284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1586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1284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1587</v>
      </c>
      <c r="B1274" s="19" t="s">
        <v>1302</v>
      </c>
      <c r="C1274" s="35" t="s">
        <v>804</v>
      </c>
      <c r="D1274" s="60" t="s">
        <v>1044</v>
      </c>
      <c r="E1274" s="35" t="s">
        <v>1588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1589</v>
      </c>
      <c r="B1275" s="19" t="s">
        <v>1302</v>
      </c>
      <c r="C1275" s="35" t="s">
        <v>804</v>
      </c>
      <c r="D1275" s="60" t="s">
        <v>1044</v>
      </c>
      <c r="E1275" s="35" t="s">
        <v>1588</v>
      </c>
      <c r="F1275" s="48"/>
      <c r="G1275" s="35" t="s">
        <v>532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1590</v>
      </c>
      <c r="B1276" s="19" t="s">
        <v>1302</v>
      </c>
      <c r="C1276" s="35" t="s">
        <v>804</v>
      </c>
      <c r="D1276" s="60" t="s">
        <v>1044</v>
      </c>
      <c r="E1276" s="35" t="s">
        <v>1588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1591</v>
      </c>
      <c r="B1277" s="19" t="s">
        <v>1302</v>
      </c>
      <c r="C1277" s="35" t="s">
        <v>804</v>
      </c>
      <c r="D1277" s="60" t="s">
        <v>1044</v>
      </c>
      <c r="E1277" s="35" t="s">
        <v>1588</v>
      </c>
      <c r="F1277" s="48"/>
      <c r="G1277" s="35" t="s">
        <v>406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1592</v>
      </c>
      <c r="B1278" s="19" t="s">
        <v>1302</v>
      </c>
      <c r="C1278" s="35" t="s">
        <v>804</v>
      </c>
      <c r="D1278" s="60" t="s">
        <v>1044</v>
      </c>
      <c r="E1278" s="35" t="s">
        <v>1588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1593</v>
      </c>
      <c r="B1279" s="19" t="s">
        <v>1302</v>
      </c>
      <c r="C1279" s="35" t="s">
        <v>804</v>
      </c>
      <c r="D1279" s="60" t="s">
        <v>1044</v>
      </c>
      <c r="E1279" s="35" t="s">
        <v>1588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1547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1594</v>
      </c>
      <c r="B1280" s="19" t="s">
        <v>1302</v>
      </c>
      <c r="C1280" s="35" t="s">
        <v>804</v>
      </c>
      <c r="D1280" s="60" t="s">
        <v>1044</v>
      </c>
      <c r="E1280" s="35" t="s">
        <v>1588</v>
      </c>
      <c r="F1280" s="48"/>
      <c r="G1280" s="35" t="s">
        <v>674</v>
      </c>
      <c r="H1280" s="57" t="str">
        <f t="shared" si="92"/>
        <v>HM315</v>
      </c>
      <c r="I1280" s="57" t="str">
        <f t="shared" si="93"/>
        <v>M</v>
      </c>
      <c r="J1280" s="58" t="s">
        <v>1547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1595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1443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1596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1597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1455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1598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1599</v>
      </c>
      <c r="B1285" s="19" t="s">
        <v>1238</v>
      </c>
      <c r="C1285" s="35" t="s">
        <v>868</v>
      </c>
      <c r="D1285" s="60" t="s">
        <v>1355</v>
      </c>
      <c r="E1285" s="35" t="s">
        <v>1482</v>
      </c>
      <c r="F1285" s="48"/>
      <c r="G1285" s="35" t="s">
        <v>1600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1601</v>
      </c>
      <c r="B1286" s="19" t="s">
        <v>1238</v>
      </c>
      <c r="C1286" s="35" t="s">
        <v>868</v>
      </c>
      <c r="D1286" s="60" t="s">
        <v>1355</v>
      </c>
      <c r="E1286" s="35" t="s">
        <v>1482</v>
      </c>
      <c r="F1286" s="48"/>
      <c r="G1286" s="35" t="s">
        <v>1485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1486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1602</v>
      </c>
      <c r="B1287" s="19" t="s">
        <v>1238</v>
      </c>
      <c r="C1287" s="35" t="s">
        <v>868</v>
      </c>
      <c r="D1287" s="60" t="s">
        <v>1355</v>
      </c>
      <c r="E1287" s="35" t="s">
        <v>1482</v>
      </c>
      <c r="F1287" s="48"/>
      <c r="G1287" s="35" t="s">
        <v>1488</v>
      </c>
      <c r="H1287" s="35" t="str">
        <f t="shared" si="94"/>
        <v>HM208</v>
      </c>
      <c r="I1287" s="35" t="str">
        <f>IF(RIGHT(G1287,1)="M","M","Non-M")</f>
        <v>M</v>
      </c>
      <c r="J1287" s="35" t="s">
        <v>1489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1603</v>
      </c>
      <c r="B1288" s="19" t="s">
        <v>1238</v>
      </c>
      <c r="C1288" s="35" t="s">
        <v>868</v>
      </c>
      <c r="D1288" s="60" t="s">
        <v>1355</v>
      </c>
      <c r="E1288" s="35" t="s">
        <v>1482</v>
      </c>
      <c r="F1288" s="48"/>
      <c r="G1288" s="35" t="s">
        <v>1493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1604</v>
      </c>
      <c r="B1289" s="19" t="s">
        <v>1238</v>
      </c>
      <c r="C1289" s="35" t="s">
        <v>233</v>
      </c>
      <c r="D1289" s="60" t="s">
        <v>1441</v>
      </c>
      <c r="E1289" s="35" t="s">
        <v>1605</v>
      </c>
      <c r="F1289" s="48"/>
      <c r="G1289" s="35" t="s">
        <v>1606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1607</v>
      </c>
      <c r="B1290" s="19" t="s">
        <v>1238</v>
      </c>
      <c r="C1290" s="35" t="s">
        <v>233</v>
      </c>
      <c r="D1290" s="60" t="s">
        <v>1441</v>
      </c>
      <c r="E1290" s="35" t="s">
        <v>1605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1608</v>
      </c>
      <c r="B1291" s="19" t="s">
        <v>1238</v>
      </c>
      <c r="C1291" s="35" t="s">
        <v>233</v>
      </c>
      <c r="D1291" s="60" t="s">
        <v>1441</v>
      </c>
      <c r="E1291" s="35" t="s">
        <v>1605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1609</v>
      </c>
      <c r="B1292" s="19" t="s">
        <v>1238</v>
      </c>
      <c r="C1292" s="35" t="s">
        <v>233</v>
      </c>
      <c r="D1292" s="60" t="s">
        <v>1441</v>
      </c>
      <c r="E1292" s="35" t="s">
        <v>1605</v>
      </c>
      <c r="F1292" s="48"/>
      <c r="G1292" s="35" t="s">
        <v>925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1610</v>
      </c>
      <c r="B1293" s="19" t="s">
        <v>1238</v>
      </c>
      <c r="C1293" s="35" t="s">
        <v>233</v>
      </c>
      <c r="D1293" s="60" t="s">
        <v>1441</v>
      </c>
      <c r="E1293" s="35" t="s">
        <v>1605</v>
      </c>
      <c r="F1293" s="48"/>
      <c r="G1293" s="35" t="s">
        <v>639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1611</v>
      </c>
      <c r="B1294" s="19" t="s">
        <v>1238</v>
      </c>
      <c r="C1294" s="35" t="s">
        <v>233</v>
      </c>
      <c r="D1294" s="60" t="s">
        <v>1441</v>
      </c>
      <c r="E1294" s="35" t="s">
        <v>1605</v>
      </c>
      <c r="F1294" s="48"/>
      <c r="G1294" s="35" t="s">
        <v>1185</v>
      </c>
      <c r="H1294" s="57" t="str">
        <f t="shared" si="94"/>
        <v>JS105</v>
      </c>
      <c r="I1294" s="57" t="str">
        <f t="shared" si="95"/>
        <v>M</v>
      </c>
      <c r="J1294" s="58" t="s">
        <v>1284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1612</v>
      </c>
      <c r="B1295" s="19" t="s">
        <v>1238</v>
      </c>
      <c r="C1295" s="35" t="s">
        <v>233</v>
      </c>
      <c r="D1295" s="60" t="s">
        <v>1441</v>
      </c>
      <c r="E1295" s="35" t="s">
        <v>1605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1613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1614</v>
      </c>
      <c r="B1296" s="19" t="s">
        <v>1238</v>
      </c>
      <c r="C1296" s="35" t="s">
        <v>1615</v>
      </c>
      <c r="D1296" s="60" t="s">
        <v>1355</v>
      </c>
      <c r="E1296" s="35" t="s">
        <v>1616</v>
      </c>
      <c r="F1296" s="48"/>
      <c r="G1296" s="35" t="s">
        <v>1617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1618</v>
      </c>
      <c r="B1297" s="19" t="s">
        <v>1238</v>
      </c>
      <c r="C1297" s="35" t="s">
        <v>1615</v>
      </c>
      <c r="D1297" s="60" t="s">
        <v>1355</v>
      </c>
      <c r="E1297" s="35" t="s">
        <v>1616</v>
      </c>
      <c r="F1297" s="48"/>
      <c r="G1297" s="35" t="s">
        <v>362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1619</v>
      </c>
      <c r="B1298" s="19" t="s">
        <v>1238</v>
      </c>
      <c r="C1298" s="35" t="s">
        <v>1615</v>
      </c>
      <c r="D1298" s="60" t="s">
        <v>1355</v>
      </c>
      <c r="E1298" s="35" t="s">
        <v>1616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1620</v>
      </c>
      <c r="B1299" s="19" t="s">
        <v>1238</v>
      </c>
      <c r="C1299" s="35" t="s">
        <v>1615</v>
      </c>
      <c r="D1299" s="60" t="s">
        <v>1355</v>
      </c>
      <c r="E1299" s="35" t="s">
        <v>1616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1621</v>
      </c>
      <c r="B1300" s="19" t="s">
        <v>1238</v>
      </c>
      <c r="C1300" s="35" t="s">
        <v>1615</v>
      </c>
      <c r="D1300" s="60" t="s">
        <v>1355</v>
      </c>
      <c r="E1300" s="35" t="s">
        <v>1616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1622</v>
      </c>
      <c r="B1301" s="19" t="s">
        <v>1238</v>
      </c>
      <c r="C1301" s="19" t="s">
        <v>1615</v>
      </c>
      <c r="D1301" s="86" t="s">
        <v>1355</v>
      </c>
      <c r="E1301" s="19" t="s">
        <v>1616</v>
      </c>
      <c r="F1301" s="21"/>
      <c r="G1301" s="19" t="s">
        <v>698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1623</v>
      </c>
      <c r="B1302" s="19" t="s">
        <v>1238</v>
      </c>
      <c r="C1302" s="35" t="s">
        <v>1615</v>
      </c>
      <c r="D1302" s="60" t="s">
        <v>1355</v>
      </c>
      <c r="E1302" s="35" t="s">
        <v>1616</v>
      </c>
      <c r="F1302" s="48"/>
      <c r="G1302" s="35" t="s">
        <v>1349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1625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1626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1627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1628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1629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1630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1631</v>
      </c>
      <c r="B1307" s="19" t="s">
        <v>1302</v>
      </c>
      <c r="C1307" s="35" t="s">
        <v>1506</v>
      </c>
      <c r="D1307" s="60" t="s">
        <v>1303</v>
      </c>
      <c r="E1307" s="35" t="s">
        <v>1632</v>
      </c>
      <c r="F1307" s="48"/>
      <c r="G1307" s="35" t="s">
        <v>945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1633</v>
      </c>
      <c r="B1308" s="19" t="s">
        <v>1302</v>
      </c>
      <c r="C1308" s="35" t="s">
        <v>1506</v>
      </c>
      <c r="D1308" s="60" t="s">
        <v>1303</v>
      </c>
      <c r="E1308" s="35" t="s">
        <v>1632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1634</v>
      </c>
      <c r="B1309" s="19" t="s">
        <v>1302</v>
      </c>
      <c r="C1309" s="35" t="s">
        <v>1506</v>
      </c>
      <c r="D1309" s="60" t="s">
        <v>1303</v>
      </c>
      <c r="E1309" s="35" t="s">
        <v>1632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1635</v>
      </c>
      <c r="B1310" s="19" t="s">
        <v>1302</v>
      </c>
      <c r="C1310" s="35" t="s">
        <v>1506</v>
      </c>
      <c r="D1310" s="60" t="s">
        <v>1303</v>
      </c>
      <c r="E1310" s="35" t="s">
        <v>1632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1636</v>
      </c>
      <c r="B1311" s="19" t="s">
        <v>1302</v>
      </c>
      <c r="C1311" s="35" t="s">
        <v>1506</v>
      </c>
      <c r="D1311" s="60" t="s">
        <v>1303</v>
      </c>
      <c r="E1311" s="35" t="s">
        <v>1632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1637</v>
      </c>
      <c r="B1312" s="19" t="s">
        <v>1302</v>
      </c>
      <c r="C1312" s="35" t="s">
        <v>1506</v>
      </c>
      <c r="D1312" s="60" t="s">
        <v>1303</v>
      </c>
      <c r="E1312" s="35" t="s">
        <v>1632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1638</v>
      </c>
      <c r="B1313" s="19" t="s">
        <v>1302</v>
      </c>
      <c r="C1313" s="35" t="s">
        <v>1506</v>
      </c>
      <c r="D1313" s="60" t="s">
        <v>1303</v>
      </c>
      <c r="E1313" s="35" t="s">
        <v>1632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1639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1640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1338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1641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1642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1643</v>
      </c>
      <c r="B1317" s="19" t="s">
        <v>1238</v>
      </c>
      <c r="C1317" s="19" t="s">
        <v>804</v>
      </c>
      <c r="D1317" s="61" t="s">
        <v>1644</v>
      </c>
      <c r="E1317" s="19" t="s">
        <v>1645</v>
      </c>
      <c r="F1317" s="21"/>
      <c r="G1317" s="19" t="s">
        <v>1646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1647</v>
      </c>
      <c r="B1318" s="19" t="s">
        <v>1238</v>
      </c>
      <c r="C1318" s="19" t="s">
        <v>804</v>
      </c>
      <c r="D1318" s="61" t="s">
        <v>1644</v>
      </c>
      <c r="E1318" s="19" t="s">
        <v>1645</v>
      </c>
      <c r="F1318" s="21"/>
      <c r="G1318" s="19" t="s">
        <v>1074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1648</v>
      </c>
      <c r="B1319" s="19" t="s">
        <v>1238</v>
      </c>
      <c r="C1319" s="19" t="s">
        <v>804</v>
      </c>
      <c r="D1319" s="61" t="s">
        <v>1644</v>
      </c>
      <c r="E1319" s="19" t="s">
        <v>1645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1649</v>
      </c>
      <c r="B1320" s="19" t="s">
        <v>1238</v>
      </c>
      <c r="C1320" s="19" t="s">
        <v>804</v>
      </c>
      <c r="D1320" s="61" t="s">
        <v>1644</v>
      </c>
      <c r="E1320" s="19" t="s">
        <v>1645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1650</v>
      </c>
      <c r="B1321" s="19" t="s">
        <v>1238</v>
      </c>
      <c r="C1321" s="19" t="s">
        <v>804</v>
      </c>
      <c r="D1321" s="61" t="s">
        <v>1644</v>
      </c>
      <c r="E1321" s="19" t="s">
        <v>1645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1651</v>
      </c>
      <c r="B1322" s="19" t="s">
        <v>1238</v>
      </c>
      <c r="C1322" s="19" t="s">
        <v>804</v>
      </c>
      <c r="D1322" s="61" t="s">
        <v>1644</v>
      </c>
      <c r="E1322" s="19" t="s">
        <v>1645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1652</v>
      </c>
      <c r="B1323" s="19" t="s">
        <v>1238</v>
      </c>
      <c r="C1323" s="19" t="s">
        <v>804</v>
      </c>
      <c r="D1323" s="61" t="s">
        <v>1644</v>
      </c>
      <c r="E1323" s="19" t="s">
        <v>1645</v>
      </c>
      <c r="F1323" s="21"/>
      <c r="G1323" s="19" t="s">
        <v>406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1654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1655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1656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1515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1657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697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1658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1659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1660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1338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1661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1662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1663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1664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706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1665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1351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1666</v>
      </c>
      <c r="B1334" s="19" t="s">
        <v>1238</v>
      </c>
      <c r="C1334" s="19" t="s">
        <v>1615</v>
      </c>
      <c r="D1334" s="61" t="s">
        <v>1667</v>
      </c>
      <c r="E1334" s="19" t="s">
        <v>1668</v>
      </c>
      <c r="F1334" s="21"/>
      <c r="G1334" s="19" t="s">
        <v>322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1669</v>
      </c>
      <c r="B1335" s="19" t="s">
        <v>1238</v>
      </c>
      <c r="C1335" s="19" t="s">
        <v>1615</v>
      </c>
      <c r="D1335" s="61" t="s">
        <v>1667</v>
      </c>
      <c r="E1335" s="19" t="s">
        <v>1668</v>
      </c>
      <c r="F1335" s="21"/>
      <c r="G1335" s="19" t="s">
        <v>1670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1671</v>
      </c>
      <c r="B1336" s="19" t="s">
        <v>1238</v>
      </c>
      <c r="C1336" s="19" t="s">
        <v>1615</v>
      </c>
      <c r="D1336" s="61" t="s">
        <v>1667</v>
      </c>
      <c r="E1336" s="19" t="s">
        <v>1668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1672</v>
      </c>
      <c r="B1337" s="19" t="s">
        <v>1238</v>
      </c>
      <c r="C1337" s="19" t="s">
        <v>1615</v>
      </c>
      <c r="D1337" s="61" t="s">
        <v>1667</v>
      </c>
      <c r="E1337" s="19" t="s">
        <v>1668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1673</v>
      </c>
      <c r="B1338" s="19" t="s">
        <v>1238</v>
      </c>
      <c r="C1338" s="19" t="s">
        <v>1615</v>
      </c>
      <c r="D1338" s="61" t="s">
        <v>1667</v>
      </c>
      <c r="E1338" s="19" t="s">
        <v>1668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1674</v>
      </c>
      <c r="B1339" s="19" t="s">
        <v>1238</v>
      </c>
      <c r="C1339" s="19" t="s">
        <v>1615</v>
      </c>
      <c r="D1339" s="61" t="s">
        <v>1667</v>
      </c>
      <c r="E1339" s="19" t="s">
        <v>1668</v>
      </c>
      <c r="F1339" s="21"/>
      <c r="G1339" s="19" t="s">
        <v>1675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1676</v>
      </c>
      <c r="B1340" s="19" t="s">
        <v>1238</v>
      </c>
      <c r="C1340" s="19" t="s">
        <v>1615</v>
      </c>
      <c r="D1340" s="61" t="s">
        <v>1667</v>
      </c>
      <c r="E1340" s="19" t="s">
        <v>1668</v>
      </c>
      <c r="F1340" s="21"/>
      <c r="G1340" s="19" t="s">
        <v>1677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1678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1376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1679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1392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1680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1681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885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1682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325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1683</v>
      </c>
      <c r="B1346" s="19" t="s">
        <v>1238</v>
      </c>
      <c r="C1346" s="19" t="s">
        <v>1506</v>
      </c>
      <c r="D1346" s="61" t="s">
        <v>1355</v>
      </c>
      <c r="E1346" s="19" t="s">
        <v>1684</v>
      </c>
      <c r="F1346" s="21"/>
      <c r="G1346" s="19" t="s">
        <v>772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1685</v>
      </c>
      <c r="B1347" s="19" t="s">
        <v>1238</v>
      </c>
      <c r="C1347" s="19" t="s">
        <v>1506</v>
      </c>
      <c r="D1347" s="61" t="s">
        <v>1355</v>
      </c>
      <c r="E1347" s="19" t="s">
        <v>1684</v>
      </c>
      <c r="F1347" s="21"/>
      <c r="G1347" s="19" t="s">
        <v>1047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1686</v>
      </c>
      <c r="B1348" s="19" t="s">
        <v>1238</v>
      </c>
      <c r="C1348" s="19" t="s">
        <v>1506</v>
      </c>
      <c r="D1348" s="61" t="s">
        <v>1355</v>
      </c>
      <c r="E1348" s="19" t="s">
        <v>1684</v>
      </c>
      <c r="F1348" s="21"/>
      <c r="G1348" s="19" t="s">
        <v>532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1687</v>
      </c>
      <c r="B1349" s="19" t="s">
        <v>1238</v>
      </c>
      <c r="C1349" s="19" t="s">
        <v>1506</v>
      </c>
      <c r="D1349" s="61" t="s">
        <v>1355</v>
      </c>
      <c r="E1349" s="19" t="s">
        <v>1684</v>
      </c>
      <c r="F1349" s="21"/>
      <c r="G1349" s="19" t="s">
        <v>698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1688</v>
      </c>
      <c r="B1350" s="19" t="s">
        <v>1238</v>
      </c>
      <c r="C1350" s="19" t="s">
        <v>1506</v>
      </c>
      <c r="D1350" s="61" t="s">
        <v>1355</v>
      </c>
      <c r="E1350" s="19" t="s">
        <v>1684</v>
      </c>
      <c r="F1350" s="21"/>
      <c r="G1350" s="19" t="s">
        <v>574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1689</v>
      </c>
      <c r="B1351" s="19" t="s">
        <v>1238</v>
      </c>
      <c r="C1351" s="19" t="s">
        <v>1506</v>
      </c>
      <c r="D1351" s="61" t="s">
        <v>1355</v>
      </c>
      <c r="E1351" s="19" t="s">
        <v>1684</v>
      </c>
      <c r="F1351" s="21"/>
      <c r="G1351" s="19" t="s">
        <v>737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1690</v>
      </c>
      <c r="B1352" s="19" t="s">
        <v>1238</v>
      </c>
      <c r="C1352" s="19" t="s">
        <v>1506</v>
      </c>
      <c r="D1352" s="61" t="s">
        <v>1355</v>
      </c>
      <c r="E1352" s="19" t="s">
        <v>1684</v>
      </c>
      <c r="F1352" s="21"/>
      <c r="G1352" s="19" t="s">
        <v>1503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1691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1692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1693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1694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1695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1696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1697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1698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1699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1185</v>
      </c>
      <c r="H1358" s="25" t="str">
        <f t="shared" si="102"/>
        <v>JS105</v>
      </c>
      <c r="I1358" s="25" t="str">
        <f t="shared" si="103"/>
        <v>M</v>
      </c>
      <c r="J1358" s="34" t="s">
        <v>1284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1663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1630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1703</v>
      </c>
      <c r="B1362" s="19" t="s">
        <v>13</v>
      </c>
      <c r="C1362" s="19" t="s">
        <v>868</v>
      </c>
      <c r="D1362" s="61" t="s">
        <v>1044</v>
      </c>
      <c r="E1362" s="19" t="s">
        <v>1704</v>
      </c>
      <c r="F1362" s="21"/>
      <c r="G1362" s="19" t="s">
        <v>307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1705</v>
      </c>
      <c r="B1363" s="19" t="s">
        <v>13</v>
      </c>
      <c r="C1363" s="19" t="s">
        <v>868</v>
      </c>
      <c r="D1363" s="61" t="s">
        <v>1044</v>
      </c>
      <c r="E1363" s="19" t="s">
        <v>1704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1706</v>
      </c>
      <c r="B1364" s="19" t="s">
        <v>13</v>
      </c>
      <c r="C1364" s="19" t="s">
        <v>868</v>
      </c>
      <c r="D1364" s="61" t="s">
        <v>1044</v>
      </c>
      <c r="E1364" s="19" t="s">
        <v>1704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1707</v>
      </c>
      <c r="B1365" s="19" t="s">
        <v>13</v>
      </c>
      <c r="C1365" s="19" t="s">
        <v>868</v>
      </c>
      <c r="D1365" s="61" t="s">
        <v>1044</v>
      </c>
      <c r="E1365" s="19" t="s">
        <v>1704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1708</v>
      </c>
      <c r="B1366" s="19" t="s">
        <v>13</v>
      </c>
      <c r="C1366" s="19" t="s">
        <v>868</v>
      </c>
      <c r="D1366" s="61" t="s">
        <v>1044</v>
      </c>
      <c r="E1366" s="19" t="s">
        <v>1704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1709</v>
      </c>
      <c r="B1367" s="19" t="s">
        <v>13</v>
      </c>
      <c r="C1367" s="19" t="s">
        <v>868</v>
      </c>
      <c r="D1367" s="61" t="s">
        <v>1044</v>
      </c>
      <c r="E1367" s="19" t="s">
        <v>1704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1710</v>
      </c>
      <c r="B1368" s="19" t="s">
        <v>13</v>
      </c>
      <c r="C1368" s="19" t="s">
        <v>868</v>
      </c>
      <c r="D1368" s="61" t="s">
        <v>1044</v>
      </c>
      <c r="E1368" s="19" t="s">
        <v>1704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1711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1338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1712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1630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1713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1714</v>
      </c>
      <c r="H1371" s="25" t="str">
        <f t="shared" si="102"/>
        <v>HM103</v>
      </c>
      <c r="I1371" s="25" t="str">
        <f t="shared" si="103"/>
        <v>M</v>
      </c>
      <c r="J1371" s="34" t="s">
        <v>1715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1716</v>
      </c>
      <c r="B1372" s="19" t="s">
        <v>1238</v>
      </c>
      <c r="C1372" s="19" t="s">
        <v>868</v>
      </c>
      <c r="D1372" s="61" t="s">
        <v>1717</v>
      </c>
      <c r="E1372" s="19" t="s">
        <v>1718</v>
      </c>
      <c r="F1372" s="21"/>
      <c r="G1372" s="19" t="s">
        <v>714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1719</v>
      </c>
      <c r="B1373" s="19" t="s">
        <v>1238</v>
      </c>
      <c r="C1373" s="19" t="s">
        <v>868</v>
      </c>
      <c r="D1373" s="61" t="s">
        <v>1717</v>
      </c>
      <c r="E1373" s="19" t="s">
        <v>1718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1720</v>
      </c>
      <c r="B1374" s="19" t="s">
        <v>1238</v>
      </c>
      <c r="C1374" s="19" t="s">
        <v>868</v>
      </c>
      <c r="D1374" s="61" t="s">
        <v>1717</v>
      </c>
      <c r="E1374" s="19" t="s">
        <v>1718</v>
      </c>
      <c r="F1374" s="21"/>
      <c r="G1374" s="19" t="s">
        <v>1721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1722</v>
      </c>
      <c r="B1375" s="19" t="s">
        <v>1238</v>
      </c>
      <c r="C1375" s="19" t="s">
        <v>868</v>
      </c>
      <c r="D1375" s="61" t="s">
        <v>1717</v>
      </c>
      <c r="E1375" s="19" t="s">
        <v>1718</v>
      </c>
      <c r="F1375" s="21"/>
      <c r="G1375" s="19" t="s">
        <v>1723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1724</v>
      </c>
      <c r="B1376" s="19" t="s">
        <v>1238</v>
      </c>
      <c r="C1376" s="19" t="s">
        <v>868</v>
      </c>
      <c r="D1376" s="61" t="s">
        <v>1717</v>
      </c>
      <c r="E1376" s="19" t="s">
        <v>1718</v>
      </c>
      <c r="F1376" s="21"/>
      <c r="G1376" s="19" t="s">
        <v>1600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1725</v>
      </c>
      <c r="B1377" s="19" t="s">
        <v>1238</v>
      </c>
      <c r="C1377" s="19" t="s">
        <v>868</v>
      </c>
      <c r="D1377" s="61" t="s">
        <v>1717</v>
      </c>
      <c r="E1377" s="19" t="s">
        <v>1718</v>
      </c>
      <c r="F1377" s="21"/>
      <c r="G1377" s="19" t="s">
        <v>963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1726</v>
      </c>
      <c r="B1378" s="19" t="s">
        <v>1238</v>
      </c>
      <c r="C1378" s="19" t="s">
        <v>868</v>
      </c>
      <c r="D1378" s="61" t="s">
        <v>1717</v>
      </c>
      <c r="E1378" s="19" t="s">
        <v>1718</v>
      </c>
      <c r="F1378" s="21"/>
      <c r="G1378" s="19" t="s">
        <v>1727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1728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1729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1338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1731</v>
      </c>
      <c r="B1382" s="19" t="s">
        <v>1238</v>
      </c>
      <c r="C1382" s="35" t="s">
        <v>233</v>
      </c>
      <c r="D1382" s="61" t="s">
        <v>1441</v>
      </c>
      <c r="E1382" s="19" t="s">
        <v>1732</v>
      </c>
      <c r="F1382" s="21"/>
      <c r="G1382" s="19" t="s">
        <v>1646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1733</v>
      </c>
      <c r="B1383" s="19" t="s">
        <v>1238</v>
      </c>
      <c r="C1383" s="35" t="s">
        <v>233</v>
      </c>
      <c r="D1383" s="61" t="s">
        <v>1441</v>
      </c>
      <c r="E1383" s="19" t="s">
        <v>1732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1734</v>
      </c>
      <c r="B1384" s="19" t="s">
        <v>1238</v>
      </c>
      <c r="C1384" s="35" t="s">
        <v>233</v>
      </c>
      <c r="D1384" s="61" t="s">
        <v>1441</v>
      </c>
      <c r="E1384" s="19" t="s">
        <v>1732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1735</v>
      </c>
      <c r="B1385" s="19" t="s">
        <v>1238</v>
      </c>
      <c r="C1385" s="35" t="s">
        <v>233</v>
      </c>
      <c r="D1385" s="61" t="s">
        <v>1441</v>
      </c>
      <c r="E1385" s="19" t="s">
        <v>1732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1736</v>
      </c>
      <c r="B1386" s="19" t="s">
        <v>1238</v>
      </c>
      <c r="C1386" s="35" t="s">
        <v>233</v>
      </c>
      <c r="D1386" s="61" t="s">
        <v>1441</v>
      </c>
      <c r="E1386" s="19" t="s">
        <v>1732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1737</v>
      </c>
      <c r="B1387" s="19" t="s">
        <v>1238</v>
      </c>
      <c r="C1387" s="35" t="s">
        <v>233</v>
      </c>
      <c r="D1387" s="61" t="s">
        <v>1441</v>
      </c>
      <c r="E1387" s="19" t="s">
        <v>1732</v>
      </c>
      <c r="F1387" s="21"/>
      <c r="G1387" s="19" t="s">
        <v>630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1738</v>
      </c>
      <c r="B1388" s="19" t="s">
        <v>1238</v>
      </c>
      <c r="C1388" s="35" t="s">
        <v>233</v>
      </c>
      <c r="D1388" s="61" t="s">
        <v>1441</v>
      </c>
      <c r="E1388" s="19" t="s">
        <v>1732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1739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1740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1741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1742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1743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1744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1338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1746</v>
      </c>
      <c r="B1393" s="19" t="s">
        <v>136</v>
      </c>
      <c r="C1393" s="19" t="s">
        <v>233</v>
      </c>
      <c r="D1393" s="61" t="s">
        <v>1303</v>
      </c>
      <c r="E1393" s="19" t="s">
        <v>1747</v>
      </c>
      <c r="F1393" s="21"/>
      <c r="G1393" s="19" t="s">
        <v>922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1748</v>
      </c>
      <c r="B1394" s="19" t="s">
        <v>136</v>
      </c>
      <c r="C1394" s="19" t="s">
        <v>233</v>
      </c>
      <c r="D1394" s="61" t="s">
        <v>1303</v>
      </c>
      <c r="E1394" s="19" t="s">
        <v>1747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1749</v>
      </c>
      <c r="B1395" s="19" t="s">
        <v>136</v>
      </c>
      <c r="C1395" s="19" t="s">
        <v>233</v>
      </c>
      <c r="D1395" s="61" t="s">
        <v>1303</v>
      </c>
      <c r="E1395" s="19" t="s">
        <v>1747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1750</v>
      </c>
      <c r="B1396" s="19" t="s">
        <v>136</v>
      </c>
      <c r="C1396" s="19" t="s">
        <v>233</v>
      </c>
      <c r="D1396" s="61" t="s">
        <v>1303</v>
      </c>
      <c r="E1396" s="19" t="s">
        <v>1747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1751</v>
      </c>
      <c r="B1397" s="19" t="s">
        <v>136</v>
      </c>
      <c r="C1397" s="19" t="s">
        <v>233</v>
      </c>
      <c r="D1397" s="61" t="s">
        <v>1303</v>
      </c>
      <c r="E1397" s="19" t="s">
        <v>1747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1752</v>
      </c>
      <c r="B1398" s="19" t="s">
        <v>136</v>
      </c>
      <c r="C1398" s="19" t="s">
        <v>233</v>
      </c>
      <c r="D1398" s="61" t="s">
        <v>1303</v>
      </c>
      <c r="E1398" s="19" t="s">
        <v>1747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1753</v>
      </c>
      <c r="B1399" s="19" t="s">
        <v>136</v>
      </c>
      <c r="C1399" s="19" t="s">
        <v>233</v>
      </c>
      <c r="D1399" s="61" t="s">
        <v>1303</v>
      </c>
      <c r="E1399" s="19" t="s">
        <v>1747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1754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1755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1756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825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1757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410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1758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1338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1759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1760</v>
      </c>
      <c r="B1405" s="19" t="s">
        <v>1238</v>
      </c>
      <c r="C1405" s="19" t="s">
        <v>1506</v>
      </c>
      <c r="D1405" s="61" t="s">
        <v>1441</v>
      </c>
      <c r="E1405" s="19" t="s">
        <v>1761</v>
      </c>
      <c r="F1405" s="21"/>
      <c r="G1405" s="19" t="s">
        <v>1762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1763</v>
      </c>
      <c r="B1406" s="19" t="s">
        <v>1238</v>
      </c>
      <c r="C1406" s="19" t="s">
        <v>1506</v>
      </c>
      <c r="D1406" s="61" t="s">
        <v>1441</v>
      </c>
      <c r="E1406" s="19" t="s">
        <v>1761</v>
      </c>
      <c r="F1406" s="21"/>
      <c r="G1406" s="19" t="s">
        <v>695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1764</v>
      </c>
      <c r="B1407" s="19" t="s">
        <v>1238</v>
      </c>
      <c r="C1407" s="19" t="s">
        <v>1506</v>
      </c>
      <c r="D1407" s="61" t="s">
        <v>1441</v>
      </c>
      <c r="E1407" s="19" t="s">
        <v>1761</v>
      </c>
      <c r="F1407" s="21"/>
      <c r="G1407" s="19" t="s">
        <v>685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1765</v>
      </c>
      <c r="B1408" s="19" t="s">
        <v>1238</v>
      </c>
      <c r="C1408" s="19" t="s">
        <v>1506</v>
      </c>
      <c r="D1408" s="61" t="s">
        <v>1441</v>
      </c>
      <c r="E1408" s="19" t="s">
        <v>1761</v>
      </c>
      <c r="F1408" s="21"/>
      <c r="G1408" s="19" t="s">
        <v>1173</v>
      </c>
      <c r="H1408" s="25" t="str">
        <f t="shared" si="104"/>
        <v>PK105</v>
      </c>
      <c r="I1408" s="25" t="str">
        <f t="shared" si="105"/>
        <v>M</v>
      </c>
      <c r="J1408" s="34" t="s">
        <v>1766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1767</v>
      </c>
      <c r="B1409" s="19" t="s">
        <v>1238</v>
      </c>
      <c r="C1409" s="19" t="s">
        <v>1506</v>
      </c>
      <c r="D1409" s="61" t="s">
        <v>1441</v>
      </c>
      <c r="E1409" s="19" t="s">
        <v>1761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1768</v>
      </c>
      <c r="B1410" s="19" t="s">
        <v>1238</v>
      </c>
      <c r="C1410" s="19" t="s">
        <v>1506</v>
      </c>
      <c r="D1410" s="61" t="s">
        <v>1441</v>
      </c>
      <c r="E1410" s="19" t="s">
        <v>1761</v>
      </c>
      <c r="F1410" s="21"/>
      <c r="G1410" s="19" t="s">
        <v>1769</v>
      </c>
      <c r="H1410" s="25" t="str">
        <f t="shared" si="104"/>
        <v>HM213</v>
      </c>
      <c r="I1410" s="25" t="str">
        <f t="shared" si="105"/>
        <v>M</v>
      </c>
      <c r="J1410" s="34" t="s">
        <v>1770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1771</v>
      </c>
      <c r="B1411" s="19" t="s">
        <v>1238</v>
      </c>
      <c r="C1411" s="19" t="s">
        <v>1506</v>
      </c>
      <c r="D1411" s="61" t="s">
        <v>1441</v>
      </c>
      <c r="E1411" s="19" t="s">
        <v>1761</v>
      </c>
      <c r="F1411" s="21"/>
      <c r="G1411" s="19" t="s">
        <v>1455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1772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1338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1774</v>
      </c>
      <c r="B1414" s="19" t="s">
        <v>1238</v>
      </c>
      <c r="C1414" s="19" t="s">
        <v>1506</v>
      </c>
      <c r="D1414" s="61" t="s">
        <v>1441</v>
      </c>
      <c r="E1414" s="19" t="s">
        <v>1775</v>
      </c>
      <c r="F1414" s="21"/>
      <c r="G1414" s="19" t="s">
        <v>1776</v>
      </c>
      <c r="H1414" s="25" t="str">
        <f t="shared" si="104"/>
        <v>WB505</v>
      </c>
      <c r="I1414" s="25" t="str">
        <f t="shared" si="105"/>
        <v>Non-M</v>
      </c>
      <c r="J1414" s="62" t="s">
        <v>1777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1778</v>
      </c>
      <c r="B1415" s="19" t="s">
        <v>1238</v>
      </c>
      <c r="C1415" s="19" t="s">
        <v>1506</v>
      </c>
      <c r="D1415" s="61" t="s">
        <v>1441</v>
      </c>
      <c r="E1415" s="19" t="s">
        <v>1775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1779</v>
      </c>
      <c r="B1416" s="19" t="s">
        <v>1238</v>
      </c>
      <c r="C1416" s="19" t="s">
        <v>1506</v>
      </c>
      <c r="D1416" s="61" t="s">
        <v>1441</v>
      </c>
      <c r="E1416" s="19" t="s">
        <v>1775</v>
      </c>
      <c r="F1416" s="21"/>
      <c r="G1416" s="63" t="s">
        <v>1780</v>
      </c>
      <c r="H1416" s="25" t="str">
        <f t="shared" si="104"/>
        <v>WU401</v>
      </c>
      <c r="I1416" s="25" t="str">
        <f t="shared" si="105"/>
        <v>M</v>
      </c>
      <c r="J1416" s="62" t="s">
        <v>1781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1782</v>
      </c>
      <c r="B1417" s="19" t="s">
        <v>1238</v>
      </c>
      <c r="C1417" s="19" t="s">
        <v>1506</v>
      </c>
      <c r="D1417" s="61" t="s">
        <v>1441</v>
      </c>
      <c r="E1417" s="19" t="s">
        <v>1775</v>
      </c>
      <c r="F1417" s="21"/>
      <c r="G1417" s="19" t="s">
        <v>630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1783</v>
      </c>
      <c r="B1418" s="19" t="s">
        <v>1238</v>
      </c>
      <c r="C1418" s="19" t="s">
        <v>1506</v>
      </c>
      <c r="D1418" s="61" t="s">
        <v>1441</v>
      </c>
      <c r="E1418" s="19" t="s">
        <v>1775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1784</v>
      </c>
      <c r="B1419" s="19" t="s">
        <v>1238</v>
      </c>
      <c r="C1419" s="19" t="s">
        <v>1506</v>
      </c>
      <c r="D1419" s="61" t="s">
        <v>1441</v>
      </c>
      <c r="E1419" s="19" t="s">
        <v>1775</v>
      </c>
      <c r="F1419" s="21"/>
      <c r="G1419" s="19" t="s">
        <v>706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1785</v>
      </c>
      <c r="B1420" s="19" t="s">
        <v>1238</v>
      </c>
      <c r="C1420" s="19" t="s">
        <v>1506</v>
      </c>
      <c r="D1420" s="61" t="s">
        <v>1441</v>
      </c>
      <c r="E1420" s="19" t="s">
        <v>1775</v>
      </c>
      <c r="F1420" s="21"/>
      <c r="G1420" s="19" t="s">
        <v>1786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1787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639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1789</v>
      </c>
      <c r="B1423" s="19" t="s">
        <v>1238</v>
      </c>
      <c r="C1423" s="19" t="s">
        <v>868</v>
      </c>
      <c r="D1423" s="61" t="s">
        <v>1355</v>
      </c>
      <c r="E1423" s="19" t="s">
        <v>1790</v>
      </c>
      <c r="F1423" s="21"/>
      <c r="G1423" s="19" t="s">
        <v>714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1791</v>
      </c>
      <c r="B1424" s="19" t="s">
        <v>1238</v>
      </c>
      <c r="C1424" s="19" t="s">
        <v>868</v>
      </c>
      <c r="D1424" s="61" t="s">
        <v>1355</v>
      </c>
      <c r="E1424" s="19" t="s">
        <v>1790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1792</v>
      </c>
      <c r="B1425" s="19" t="s">
        <v>1238</v>
      </c>
      <c r="C1425" s="19" t="s">
        <v>868</v>
      </c>
      <c r="D1425" s="61" t="s">
        <v>1355</v>
      </c>
      <c r="E1425" s="19" t="s">
        <v>1790</v>
      </c>
      <c r="F1425" s="21"/>
      <c r="G1425" s="19" t="s">
        <v>1491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1793</v>
      </c>
      <c r="B1426" s="19" t="s">
        <v>1238</v>
      </c>
      <c r="C1426" s="19" t="s">
        <v>868</v>
      </c>
      <c r="D1426" s="61" t="s">
        <v>1355</v>
      </c>
      <c r="E1426" s="19" t="s">
        <v>1790</v>
      </c>
      <c r="F1426" s="21"/>
      <c r="G1426" s="19" t="s">
        <v>737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1794</v>
      </c>
      <c r="B1427" s="19" t="s">
        <v>1238</v>
      </c>
      <c r="C1427" s="19" t="s">
        <v>868</v>
      </c>
      <c r="D1427" s="61" t="s">
        <v>1355</v>
      </c>
      <c r="E1427" s="19" t="s">
        <v>1790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1795</v>
      </c>
      <c r="B1428" s="19" t="s">
        <v>1238</v>
      </c>
      <c r="C1428" s="19" t="s">
        <v>868</v>
      </c>
      <c r="D1428" s="61" t="s">
        <v>1355</v>
      </c>
      <c r="E1428" s="19" t="s">
        <v>1790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1796</v>
      </c>
      <c r="B1429" s="19" t="s">
        <v>1238</v>
      </c>
      <c r="C1429" s="19" t="s">
        <v>868</v>
      </c>
      <c r="D1429" s="61" t="s">
        <v>1355</v>
      </c>
      <c r="E1429" s="19" t="s">
        <v>1790</v>
      </c>
      <c r="F1429" s="21"/>
      <c r="G1429" s="19" t="s">
        <v>1338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1797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1798</v>
      </c>
      <c r="B1431" s="19" t="s">
        <v>1238</v>
      </c>
      <c r="C1431" s="19" t="s">
        <v>1506</v>
      </c>
      <c r="D1431" s="61" t="s">
        <v>1644</v>
      </c>
      <c r="E1431" s="19" t="s">
        <v>1799</v>
      </c>
      <c r="F1431" s="21"/>
      <c r="G1431" s="19" t="s">
        <v>437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1800</v>
      </c>
      <c r="B1432" s="19" t="s">
        <v>1238</v>
      </c>
      <c r="C1432" s="19" t="s">
        <v>1506</v>
      </c>
      <c r="D1432" s="61" t="s">
        <v>1644</v>
      </c>
      <c r="E1432" s="19" t="s">
        <v>1799</v>
      </c>
      <c r="F1432" s="21"/>
      <c r="G1432" s="19" t="s">
        <v>439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1801</v>
      </c>
      <c r="B1433" s="19" t="s">
        <v>1238</v>
      </c>
      <c r="C1433" s="19" t="s">
        <v>1506</v>
      </c>
      <c r="D1433" s="61" t="s">
        <v>1644</v>
      </c>
      <c r="E1433" s="19" t="s">
        <v>1799</v>
      </c>
      <c r="F1433" s="21"/>
      <c r="G1433" s="19" t="s">
        <v>1802</v>
      </c>
      <c r="H1433" s="25" t="str">
        <f t="shared" si="106"/>
        <v>WU202</v>
      </c>
      <c r="I1433" s="25" t="str">
        <f t="shared" si="107"/>
        <v>M</v>
      </c>
      <c r="J1433" s="34" t="s">
        <v>1803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1804</v>
      </c>
      <c r="B1434" s="19" t="s">
        <v>1238</v>
      </c>
      <c r="C1434" s="19" t="s">
        <v>1506</v>
      </c>
      <c r="D1434" s="61" t="s">
        <v>1644</v>
      </c>
      <c r="E1434" s="19" t="s">
        <v>1799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1805</v>
      </c>
      <c r="B1435" s="19" t="s">
        <v>1238</v>
      </c>
      <c r="C1435" s="19" t="s">
        <v>1506</v>
      </c>
      <c r="D1435" s="61" t="s">
        <v>1644</v>
      </c>
      <c r="E1435" s="19" t="s">
        <v>1799</v>
      </c>
      <c r="F1435" s="21"/>
      <c r="G1435" s="19" t="s">
        <v>325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1806</v>
      </c>
      <c r="B1436" s="19" t="s">
        <v>1238</v>
      </c>
      <c r="C1436" s="19" t="s">
        <v>1506</v>
      </c>
      <c r="D1436" s="61" t="s">
        <v>1644</v>
      </c>
      <c r="E1436" s="19" t="s">
        <v>1799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1284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1807</v>
      </c>
      <c r="B1437" s="19" t="s">
        <v>1238</v>
      </c>
      <c r="C1437" s="19" t="s">
        <v>1506</v>
      </c>
      <c r="D1437" s="61" t="s">
        <v>1644</v>
      </c>
      <c r="E1437" s="19" t="s">
        <v>1799</v>
      </c>
      <c r="F1437" s="21"/>
      <c r="G1437" s="19" t="s">
        <v>1808</v>
      </c>
      <c r="H1437" s="25" t="str">
        <f t="shared" si="106"/>
        <v>HM807</v>
      </c>
      <c r="I1437" s="25" t="str">
        <f t="shared" si="107"/>
        <v>Non-M</v>
      </c>
      <c r="J1437" s="62" t="s">
        <v>1809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1810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963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1811</v>
      </c>
      <c r="B1439" s="19" t="s">
        <v>13</v>
      </c>
      <c r="C1439" s="19" t="s">
        <v>233</v>
      </c>
      <c r="D1439" s="61" t="s">
        <v>1812</v>
      </c>
      <c r="E1439" s="19" t="s">
        <v>1813</v>
      </c>
      <c r="F1439" s="21"/>
      <c r="G1439" s="19" t="s">
        <v>1369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1814</v>
      </c>
      <c r="B1440" s="19" t="s">
        <v>13</v>
      </c>
      <c r="C1440" s="19" t="s">
        <v>233</v>
      </c>
      <c r="D1440" s="61" t="s">
        <v>1812</v>
      </c>
      <c r="E1440" s="19" t="s">
        <v>1813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1815</v>
      </c>
      <c r="B1441" s="19" t="s">
        <v>13</v>
      </c>
      <c r="C1441" s="19" t="s">
        <v>233</v>
      </c>
      <c r="D1441" s="61" t="s">
        <v>1812</v>
      </c>
      <c r="E1441" s="19" t="s">
        <v>1813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1816</v>
      </c>
      <c r="B1442" s="19" t="s">
        <v>13</v>
      </c>
      <c r="C1442" s="19" t="s">
        <v>233</v>
      </c>
      <c r="D1442" s="61" t="s">
        <v>1812</v>
      </c>
      <c r="E1442" s="19" t="s">
        <v>1813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1817</v>
      </c>
      <c r="B1443" s="19" t="s">
        <v>13</v>
      </c>
      <c r="C1443" s="19" t="s">
        <v>233</v>
      </c>
      <c r="D1443" s="61" t="s">
        <v>1812</v>
      </c>
      <c r="E1443" s="19" t="s">
        <v>1813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1818</v>
      </c>
      <c r="B1444" s="19" t="s">
        <v>13</v>
      </c>
      <c r="C1444" s="19" t="s">
        <v>233</v>
      </c>
      <c r="D1444" s="61" t="s">
        <v>1812</v>
      </c>
      <c r="E1444" s="19" t="s">
        <v>1813</v>
      </c>
      <c r="F1444" s="21"/>
      <c r="G1444" s="19" t="s">
        <v>630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1819</v>
      </c>
      <c r="B1445" s="19" t="s">
        <v>13</v>
      </c>
      <c r="C1445" s="19" t="s">
        <v>233</v>
      </c>
      <c r="D1445" s="61" t="s">
        <v>1812</v>
      </c>
      <c r="E1445" s="19" t="s">
        <v>1813</v>
      </c>
      <c r="F1445" s="21"/>
      <c r="G1445" s="19" t="s">
        <v>1376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1820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1821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1338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1822</v>
      </c>
      <c r="B1448" s="19" t="s">
        <v>1238</v>
      </c>
      <c r="C1448" s="19" t="s">
        <v>1251</v>
      </c>
      <c r="D1448" s="61" t="s">
        <v>1044</v>
      </c>
      <c r="E1448" s="19" t="s">
        <v>1823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1824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1825</v>
      </c>
      <c r="B1449" s="19" t="s">
        <v>1238</v>
      </c>
      <c r="C1449" s="19" t="s">
        <v>1251</v>
      </c>
      <c r="D1449" s="61" t="s">
        <v>1044</v>
      </c>
      <c r="E1449" s="19" t="s">
        <v>1823</v>
      </c>
      <c r="F1449" s="21"/>
      <c r="G1449" s="19" t="s">
        <v>1826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1827</v>
      </c>
      <c r="B1450" s="19" t="s">
        <v>1238</v>
      </c>
      <c r="C1450" s="19" t="s">
        <v>1251</v>
      </c>
      <c r="D1450" s="61" t="s">
        <v>1044</v>
      </c>
      <c r="E1450" s="19" t="s">
        <v>1823</v>
      </c>
      <c r="F1450" s="21"/>
      <c r="G1450" s="19" t="s">
        <v>1828</v>
      </c>
      <c r="H1450" s="25" t="str">
        <f t="shared" si="108"/>
        <v>CL503</v>
      </c>
      <c r="I1450" s="25" t="str">
        <f t="shared" si="109"/>
        <v>M</v>
      </c>
      <c r="J1450" s="62" t="s">
        <v>1447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1829</v>
      </c>
      <c r="B1451" s="19" t="s">
        <v>1238</v>
      </c>
      <c r="C1451" s="19" t="s">
        <v>1251</v>
      </c>
      <c r="D1451" s="61" t="s">
        <v>1044</v>
      </c>
      <c r="E1451" s="19" t="s">
        <v>1823</v>
      </c>
      <c r="F1451" s="21"/>
      <c r="G1451" s="19" t="s">
        <v>1485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1830</v>
      </c>
      <c r="B1452" s="19" t="s">
        <v>1238</v>
      </c>
      <c r="C1452" s="19" t="s">
        <v>1251</v>
      </c>
      <c r="D1452" s="61" t="s">
        <v>1044</v>
      </c>
      <c r="E1452" s="19" t="s">
        <v>1823</v>
      </c>
      <c r="F1452" s="21"/>
      <c r="G1452" s="19" t="s">
        <v>718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1831</v>
      </c>
      <c r="B1453" s="19" t="s">
        <v>1238</v>
      </c>
      <c r="C1453" s="19" t="s">
        <v>1251</v>
      </c>
      <c r="D1453" s="61" t="s">
        <v>1044</v>
      </c>
      <c r="E1453" s="19" t="s">
        <v>1823</v>
      </c>
      <c r="F1453" s="21"/>
      <c r="G1453" s="19" t="s">
        <v>1185</v>
      </c>
      <c r="H1453" s="25" t="str">
        <f t="shared" si="108"/>
        <v>JS105</v>
      </c>
      <c r="I1453" s="25" t="str">
        <f t="shared" si="109"/>
        <v>M</v>
      </c>
      <c r="J1453" s="34" t="s">
        <v>1832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1833</v>
      </c>
      <c r="B1454" s="19" t="s">
        <v>1238</v>
      </c>
      <c r="C1454" s="19" t="s">
        <v>1251</v>
      </c>
      <c r="D1454" s="61" t="s">
        <v>1044</v>
      </c>
      <c r="E1454" s="19" t="s">
        <v>1823</v>
      </c>
      <c r="F1454" s="21"/>
      <c r="G1454" s="19" t="s">
        <v>1223</v>
      </c>
      <c r="H1454" s="25" t="str">
        <f t="shared" si="108"/>
        <v>HM309</v>
      </c>
      <c r="I1454" s="25" t="str">
        <f t="shared" si="109"/>
        <v>M</v>
      </c>
      <c r="J1454" s="62" t="s">
        <v>1300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1834</v>
      </c>
      <c r="B1455" s="19" t="s">
        <v>1238</v>
      </c>
      <c r="C1455" s="19" t="s">
        <v>204</v>
      </c>
      <c r="D1455" s="61" t="s">
        <v>1441</v>
      </c>
      <c r="E1455" s="19" t="s">
        <v>1835</v>
      </c>
      <c r="F1455" s="21"/>
      <c r="G1455" s="19" t="s">
        <v>691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1836</v>
      </c>
      <c r="B1456" s="19" t="s">
        <v>1238</v>
      </c>
      <c r="C1456" s="19" t="s">
        <v>204</v>
      </c>
      <c r="D1456" s="61" t="s">
        <v>1441</v>
      </c>
      <c r="E1456" s="19" t="s">
        <v>1835</v>
      </c>
      <c r="F1456" s="21"/>
      <c r="G1456" s="19" t="s">
        <v>1826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1837</v>
      </c>
      <c r="B1457" s="19" t="s">
        <v>1238</v>
      </c>
      <c r="C1457" s="19" t="s">
        <v>204</v>
      </c>
      <c r="D1457" s="61" t="s">
        <v>1441</v>
      </c>
      <c r="E1457" s="19" t="s">
        <v>1835</v>
      </c>
      <c r="F1457" s="21"/>
      <c r="G1457" s="19" t="s">
        <v>289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1838</v>
      </c>
      <c r="B1458" s="19" t="s">
        <v>1238</v>
      </c>
      <c r="C1458" s="19" t="s">
        <v>204</v>
      </c>
      <c r="D1458" s="61" t="s">
        <v>1441</v>
      </c>
      <c r="E1458" s="19" t="s">
        <v>1835</v>
      </c>
      <c r="F1458" s="21"/>
      <c r="G1458" s="19" t="s">
        <v>1211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1839</v>
      </c>
      <c r="B1459" s="19" t="s">
        <v>1238</v>
      </c>
      <c r="C1459" s="19" t="s">
        <v>204</v>
      </c>
      <c r="D1459" s="61" t="s">
        <v>1441</v>
      </c>
      <c r="E1459" s="19" t="s">
        <v>1835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1840</v>
      </c>
      <c r="B1460" s="19" t="s">
        <v>1238</v>
      </c>
      <c r="C1460" s="19" t="s">
        <v>204</v>
      </c>
      <c r="D1460" s="61" t="s">
        <v>1441</v>
      </c>
      <c r="E1460" s="19" t="s">
        <v>1835</v>
      </c>
      <c r="F1460" s="21"/>
      <c r="G1460" s="19" t="s">
        <v>630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1841</v>
      </c>
      <c r="B1461" s="19" t="s">
        <v>1238</v>
      </c>
      <c r="C1461" s="19" t="s">
        <v>204</v>
      </c>
      <c r="D1461" s="61" t="s">
        <v>1441</v>
      </c>
      <c r="E1461" s="19" t="s">
        <v>1835</v>
      </c>
      <c r="F1461" s="21"/>
      <c r="G1461" s="19" t="s">
        <v>1338</v>
      </c>
      <c r="H1461" s="25" t="str">
        <f t="shared" si="110"/>
        <v>JS105</v>
      </c>
      <c r="I1461" s="25" t="str">
        <f t="shared" si="111"/>
        <v>Non-M</v>
      </c>
      <c r="J1461" s="34" t="s">
        <v>1284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1842</v>
      </c>
      <c r="B1462" s="19" t="s">
        <v>1238</v>
      </c>
      <c r="C1462" s="19" t="s">
        <v>868</v>
      </c>
      <c r="D1462" s="61" t="s">
        <v>1303</v>
      </c>
      <c r="E1462" s="19" t="s">
        <v>1843</v>
      </c>
      <c r="F1462" s="21"/>
      <c r="G1462" s="19" t="s">
        <v>936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1844</v>
      </c>
      <c r="B1463" s="19" t="s">
        <v>1238</v>
      </c>
      <c r="C1463" s="19" t="s">
        <v>868</v>
      </c>
      <c r="D1463" s="61" t="s">
        <v>1303</v>
      </c>
      <c r="E1463" s="19" t="s">
        <v>1843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1845</v>
      </c>
      <c r="B1464" s="19" t="s">
        <v>1238</v>
      </c>
      <c r="C1464" s="19" t="s">
        <v>868</v>
      </c>
      <c r="D1464" s="61" t="s">
        <v>1303</v>
      </c>
      <c r="E1464" s="19" t="s">
        <v>1843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1846</v>
      </c>
      <c r="B1465" s="19" t="s">
        <v>1238</v>
      </c>
      <c r="C1465" s="19" t="s">
        <v>868</v>
      </c>
      <c r="D1465" s="61" t="s">
        <v>1303</v>
      </c>
      <c r="E1465" s="19" t="s">
        <v>1843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1847</v>
      </c>
      <c r="B1466" s="19" t="s">
        <v>1238</v>
      </c>
      <c r="C1466" s="19" t="s">
        <v>868</v>
      </c>
      <c r="D1466" s="61" t="s">
        <v>1303</v>
      </c>
      <c r="E1466" s="19" t="s">
        <v>1843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1848</v>
      </c>
      <c r="B1467" s="19" t="s">
        <v>1238</v>
      </c>
      <c r="C1467" s="19" t="s">
        <v>868</v>
      </c>
      <c r="D1467" s="61" t="s">
        <v>1303</v>
      </c>
      <c r="E1467" s="19" t="s">
        <v>1843</v>
      </c>
      <c r="F1467" s="21"/>
      <c r="G1467" s="19" t="s">
        <v>1849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1850</v>
      </c>
      <c r="B1468" s="19" t="s">
        <v>1238</v>
      </c>
      <c r="C1468" s="19" t="s">
        <v>868</v>
      </c>
      <c r="D1468" s="61" t="s">
        <v>1303</v>
      </c>
      <c r="E1468" s="19" t="s">
        <v>1843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1851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275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1853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737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1854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1855</v>
      </c>
      <c r="H1471" s="25" t="str">
        <f t="shared" si="110"/>
        <v>PB106</v>
      </c>
      <c r="I1471" s="25" t="str">
        <f t="shared" si="111"/>
        <v>M</v>
      </c>
      <c r="J1471" s="34" t="s">
        <v>1347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1338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1392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1859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1860</v>
      </c>
      <c r="B1475" s="19" t="s">
        <v>136</v>
      </c>
      <c r="C1475" s="19" t="s">
        <v>1239</v>
      </c>
      <c r="D1475" s="61" t="s">
        <v>1861</v>
      </c>
      <c r="E1475" s="35" t="s">
        <v>1862</v>
      </c>
      <c r="F1475" s="21"/>
      <c r="G1475" s="19" t="s">
        <v>1863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1864</v>
      </c>
      <c r="B1476" s="19" t="s">
        <v>136</v>
      </c>
      <c r="C1476" s="19" t="s">
        <v>1239</v>
      </c>
      <c r="D1476" s="61" t="s">
        <v>1861</v>
      </c>
      <c r="E1476" s="35" t="s">
        <v>1862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1865</v>
      </c>
      <c r="B1477" s="19" t="s">
        <v>136</v>
      </c>
      <c r="C1477" s="19" t="s">
        <v>1239</v>
      </c>
      <c r="D1477" s="61" t="s">
        <v>1861</v>
      </c>
      <c r="E1477" s="35" t="s">
        <v>1862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1866</v>
      </c>
      <c r="B1478" s="19" t="s">
        <v>136</v>
      </c>
      <c r="C1478" s="19" t="s">
        <v>1239</v>
      </c>
      <c r="D1478" s="61" t="s">
        <v>1861</v>
      </c>
      <c r="E1478" s="35" t="s">
        <v>1862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1867</v>
      </c>
      <c r="B1479" s="19" t="s">
        <v>136</v>
      </c>
      <c r="C1479" s="19" t="s">
        <v>1239</v>
      </c>
      <c r="D1479" s="61" t="s">
        <v>1861</v>
      </c>
      <c r="E1479" s="35" t="s">
        <v>1862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1868</v>
      </c>
      <c r="B1480" s="19" t="s">
        <v>136</v>
      </c>
      <c r="C1480" s="19" t="s">
        <v>1239</v>
      </c>
      <c r="D1480" s="61" t="s">
        <v>1861</v>
      </c>
      <c r="E1480" s="35" t="s">
        <v>1862</v>
      </c>
      <c r="F1480" s="21"/>
      <c r="G1480" s="19" t="s">
        <v>1088</v>
      </c>
      <c r="H1480" s="25" t="str">
        <f t="shared" si="110"/>
        <v>PK111</v>
      </c>
      <c r="I1480" s="25" t="str">
        <f t="shared" si="111"/>
        <v>Non-M</v>
      </c>
      <c r="J1480" s="34" t="s">
        <v>1766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1869</v>
      </c>
      <c r="B1481" s="19" t="s">
        <v>136</v>
      </c>
      <c r="C1481" s="19" t="s">
        <v>1239</v>
      </c>
      <c r="D1481" s="61" t="s">
        <v>1861</v>
      </c>
      <c r="E1481" s="35" t="s">
        <v>1862</v>
      </c>
      <c r="F1481" s="21"/>
      <c r="G1481" s="19" t="s">
        <v>1503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737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1871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727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1872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1873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1392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1239</v>
      </c>
      <c r="D1486" s="61" t="s">
        <v>166</v>
      </c>
      <c r="E1486" s="35" t="s">
        <v>1862</v>
      </c>
      <c r="F1486" s="21"/>
      <c r="G1486" s="19" t="s">
        <v>1863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1239</v>
      </c>
      <c r="D1487" s="61" t="s">
        <v>166</v>
      </c>
      <c r="E1487" s="35" t="s">
        <v>1862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1239</v>
      </c>
      <c r="D1488" s="61" t="s">
        <v>166</v>
      </c>
      <c r="E1488" s="35" t="s">
        <v>1862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1239</v>
      </c>
      <c r="D1489" s="61" t="s">
        <v>166</v>
      </c>
      <c r="E1489" s="35" t="s">
        <v>1862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1239</v>
      </c>
      <c r="D1490" s="61" t="s">
        <v>166</v>
      </c>
      <c r="E1490" s="35" t="s">
        <v>1862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1239</v>
      </c>
      <c r="D1491" s="61" t="s">
        <v>166</v>
      </c>
      <c r="E1491" s="35" t="s">
        <v>1862</v>
      </c>
      <c r="F1491" s="21"/>
      <c r="G1491" s="19" t="s">
        <v>1088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1766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1239</v>
      </c>
      <c r="D1492" s="61" t="s">
        <v>166</v>
      </c>
      <c r="E1492" s="35" t="s">
        <v>1862</v>
      </c>
      <c r="F1492" s="21"/>
      <c r="G1492" s="19" t="s">
        <v>1503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737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727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1338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1392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1874</v>
      </c>
      <c r="B1497" s="19" t="s">
        <v>1302</v>
      </c>
      <c r="C1497" s="19" t="s">
        <v>233</v>
      </c>
      <c r="D1497" s="61" t="s">
        <v>1355</v>
      </c>
      <c r="E1497" s="19" t="s">
        <v>1875</v>
      </c>
      <c r="F1497" s="21"/>
      <c r="G1497" s="19" t="s">
        <v>714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1876</v>
      </c>
      <c r="B1498" s="19" t="s">
        <v>1302</v>
      </c>
      <c r="C1498" s="19" t="s">
        <v>233</v>
      </c>
      <c r="D1498" s="61" t="s">
        <v>1355</v>
      </c>
      <c r="E1498" s="19" t="s">
        <v>1875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1877</v>
      </c>
      <c r="B1499" s="19" t="s">
        <v>1302</v>
      </c>
      <c r="C1499" s="19" t="s">
        <v>233</v>
      </c>
      <c r="D1499" s="61" t="s">
        <v>1355</v>
      </c>
      <c r="E1499" s="19" t="s">
        <v>1875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1878</v>
      </c>
      <c r="B1500" s="19" t="s">
        <v>1302</v>
      </c>
      <c r="C1500" s="19" t="s">
        <v>233</v>
      </c>
      <c r="D1500" s="61" t="s">
        <v>1355</v>
      </c>
      <c r="E1500" s="19" t="s">
        <v>1875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1879</v>
      </c>
      <c r="B1501" s="19" t="s">
        <v>1302</v>
      </c>
      <c r="C1501" s="19" t="s">
        <v>233</v>
      </c>
      <c r="D1501" s="61" t="s">
        <v>1355</v>
      </c>
      <c r="E1501" s="19" t="s">
        <v>1875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1880</v>
      </c>
      <c r="B1502" s="19" t="s">
        <v>1302</v>
      </c>
      <c r="C1502" s="19" t="s">
        <v>233</v>
      </c>
      <c r="D1502" s="61" t="s">
        <v>1355</v>
      </c>
      <c r="E1502" s="19" t="s">
        <v>1875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1881</v>
      </c>
      <c r="B1503" s="19" t="s">
        <v>1302</v>
      </c>
      <c r="C1503" s="19" t="s">
        <v>233</v>
      </c>
      <c r="D1503" s="61" t="s">
        <v>1355</v>
      </c>
      <c r="E1503" s="19" t="s">
        <v>1875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1882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1883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1338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1884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1885</v>
      </c>
      <c r="B1507" s="19" t="s">
        <v>1238</v>
      </c>
      <c r="C1507" s="19" t="s">
        <v>1506</v>
      </c>
      <c r="D1507" s="61" t="s">
        <v>1441</v>
      </c>
      <c r="E1507" s="19" t="s">
        <v>1886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1887</v>
      </c>
      <c r="B1508" s="19" t="s">
        <v>1238</v>
      </c>
      <c r="C1508" s="19" t="s">
        <v>1506</v>
      </c>
      <c r="D1508" s="61" t="s">
        <v>1441</v>
      </c>
      <c r="E1508" s="19" t="s">
        <v>1886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1888</v>
      </c>
      <c r="B1509" s="19" t="s">
        <v>1238</v>
      </c>
      <c r="C1509" s="19" t="s">
        <v>1506</v>
      </c>
      <c r="D1509" s="61" t="s">
        <v>1441</v>
      </c>
      <c r="E1509" s="19" t="s">
        <v>1886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1889</v>
      </c>
      <c r="B1510" s="19" t="s">
        <v>1238</v>
      </c>
      <c r="C1510" s="19" t="s">
        <v>1506</v>
      </c>
      <c r="D1510" s="61" t="s">
        <v>1441</v>
      </c>
      <c r="E1510" s="19" t="s">
        <v>1886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1890</v>
      </c>
      <c r="B1511" s="19" t="s">
        <v>1238</v>
      </c>
      <c r="C1511" s="19" t="s">
        <v>1506</v>
      </c>
      <c r="D1511" s="61" t="s">
        <v>1441</v>
      </c>
      <c r="E1511" s="19" t="s">
        <v>1886</v>
      </c>
      <c r="F1511" s="21"/>
      <c r="G1511" s="19" t="s">
        <v>945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1891</v>
      </c>
      <c r="B1512" s="19" t="s">
        <v>1238</v>
      </c>
      <c r="C1512" s="19" t="s">
        <v>1506</v>
      </c>
      <c r="D1512" s="61" t="s">
        <v>1441</v>
      </c>
      <c r="E1512" s="19" t="s">
        <v>1886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1892</v>
      </c>
      <c r="B1513" s="19" t="s">
        <v>1238</v>
      </c>
      <c r="C1513" s="19" t="s">
        <v>1506</v>
      </c>
      <c r="D1513" s="61" t="s">
        <v>1441</v>
      </c>
      <c r="E1513" s="19" t="s">
        <v>1886</v>
      </c>
      <c r="F1513" s="21"/>
      <c r="G1513" s="19" t="s">
        <v>1893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1894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1895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1896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1897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1898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1488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1899</v>
      </c>
      <c r="B1518" s="19" t="s">
        <v>136</v>
      </c>
      <c r="C1518" s="19" t="s">
        <v>1043</v>
      </c>
      <c r="D1518" s="61" t="s">
        <v>1044</v>
      </c>
      <c r="E1518" s="19" t="s">
        <v>1900</v>
      </c>
      <c r="F1518" s="21"/>
      <c r="G1518" s="19" t="s">
        <v>772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1901</v>
      </c>
      <c r="B1519" s="19" t="s">
        <v>136</v>
      </c>
      <c r="C1519" s="19" t="s">
        <v>1043</v>
      </c>
      <c r="D1519" s="61" t="s">
        <v>1044</v>
      </c>
      <c r="E1519" s="19" t="s">
        <v>1900</v>
      </c>
      <c r="F1519" s="21"/>
      <c r="G1519" s="19" t="s">
        <v>1047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1902</v>
      </c>
      <c r="B1520" s="19" t="s">
        <v>136</v>
      </c>
      <c r="C1520" s="19" t="s">
        <v>1043</v>
      </c>
      <c r="D1520" s="61" t="s">
        <v>1044</v>
      </c>
      <c r="E1520" s="19" t="s">
        <v>1900</v>
      </c>
      <c r="F1520" s="21"/>
      <c r="G1520" s="19" t="s">
        <v>1049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1903</v>
      </c>
      <c r="B1521" s="19" t="s">
        <v>136</v>
      </c>
      <c r="C1521" s="19" t="s">
        <v>1043</v>
      </c>
      <c r="D1521" s="61" t="s">
        <v>1044</v>
      </c>
      <c r="E1521" s="19" t="s">
        <v>1900</v>
      </c>
      <c r="F1521" s="21"/>
      <c r="G1521" s="19" t="s">
        <v>1051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1904</v>
      </c>
      <c r="B1522" s="19" t="s">
        <v>136</v>
      </c>
      <c r="C1522" s="19" t="s">
        <v>1043</v>
      </c>
      <c r="D1522" s="61" t="s">
        <v>1044</v>
      </c>
      <c r="E1522" s="19" t="s">
        <v>1900</v>
      </c>
      <c r="F1522" s="21"/>
      <c r="G1522" s="19" t="s">
        <v>1053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1905</v>
      </c>
      <c r="B1523" s="19" t="s">
        <v>136</v>
      </c>
      <c r="C1523" s="19" t="s">
        <v>1043</v>
      </c>
      <c r="D1523" s="61" t="s">
        <v>1044</v>
      </c>
      <c r="E1523" s="19" t="s">
        <v>1900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1906</v>
      </c>
      <c r="B1524" s="19" t="s">
        <v>136</v>
      </c>
      <c r="C1524" s="19" t="s">
        <v>1043</v>
      </c>
      <c r="D1524" s="61" t="s">
        <v>1044</v>
      </c>
      <c r="E1524" s="19" t="s">
        <v>1900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1907</v>
      </c>
      <c r="B1525" s="19" t="s">
        <v>1238</v>
      </c>
      <c r="C1525" s="35" t="s">
        <v>868</v>
      </c>
      <c r="D1525" s="60" t="s">
        <v>1355</v>
      </c>
      <c r="E1525" s="35" t="s">
        <v>1908</v>
      </c>
      <c r="F1525" s="48"/>
      <c r="G1525" s="35" t="s">
        <v>691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1909</v>
      </c>
      <c r="B1526" s="19" t="s">
        <v>1238</v>
      </c>
      <c r="C1526" s="35" t="s">
        <v>868</v>
      </c>
      <c r="D1526" s="60" t="s">
        <v>1355</v>
      </c>
      <c r="E1526" s="35" t="s">
        <v>1908</v>
      </c>
      <c r="F1526" s="48"/>
      <c r="G1526" s="35" t="s">
        <v>1537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1910</v>
      </c>
      <c r="B1527" s="19" t="s">
        <v>1238</v>
      </c>
      <c r="C1527" s="35" t="s">
        <v>868</v>
      </c>
      <c r="D1527" s="60" t="s">
        <v>1355</v>
      </c>
      <c r="E1527" s="35" t="s">
        <v>1908</v>
      </c>
      <c r="F1527" s="48"/>
      <c r="G1527" s="35" t="s">
        <v>1455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1911</v>
      </c>
      <c r="B1528" s="19" t="s">
        <v>1238</v>
      </c>
      <c r="C1528" s="35" t="s">
        <v>868</v>
      </c>
      <c r="D1528" s="60" t="s">
        <v>1355</v>
      </c>
      <c r="E1528" s="35" t="s">
        <v>1908</v>
      </c>
      <c r="F1528" s="48"/>
      <c r="G1528" s="35" t="s">
        <v>1762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1912</v>
      </c>
      <c r="B1529" s="19" t="s">
        <v>1238</v>
      </c>
      <c r="C1529" s="35" t="s">
        <v>868</v>
      </c>
      <c r="D1529" s="60" t="s">
        <v>1355</v>
      </c>
      <c r="E1529" s="35" t="s">
        <v>1908</v>
      </c>
      <c r="F1529" s="48"/>
      <c r="G1529" s="35" t="s">
        <v>744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1913</v>
      </c>
      <c r="B1530" s="19" t="s">
        <v>1238</v>
      </c>
      <c r="C1530" s="35" t="s">
        <v>868</v>
      </c>
      <c r="D1530" s="60" t="s">
        <v>1355</v>
      </c>
      <c r="E1530" s="35" t="s">
        <v>1908</v>
      </c>
      <c r="F1530" s="48"/>
      <c r="G1530" s="35" t="s">
        <v>1542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1914</v>
      </c>
      <c r="B1531" s="19" t="s">
        <v>1238</v>
      </c>
      <c r="C1531" s="35" t="s">
        <v>868</v>
      </c>
      <c r="D1531" s="60" t="s">
        <v>1355</v>
      </c>
      <c r="E1531" s="35" t="s">
        <v>1908</v>
      </c>
      <c r="F1531" s="48"/>
      <c r="G1531" s="35" t="s">
        <v>685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1915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1916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1917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1918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1338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1919</v>
      </c>
      <c r="B1535" s="19" t="s">
        <v>1238</v>
      </c>
      <c r="C1535" s="35" t="s">
        <v>868</v>
      </c>
      <c r="D1535" s="60" t="s">
        <v>1355</v>
      </c>
      <c r="E1535" s="35" t="s">
        <v>1920</v>
      </c>
      <c r="F1535" s="48"/>
      <c r="G1535" s="35" t="s">
        <v>691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1921</v>
      </c>
      <c r="B1536" s="19" t="s">
        <v>1238</v>
      </c>
      <c r="C1536" s="35" t="s">
        <v>868</v>
      </c>
      <c r="D1536" s="60" t="s">
        <v>1355</v>
      </c>
      <c r="E1536" s="35" t="s">
        <v>1920</v>
      </c>
      <c r="F1536" s="48"/>
      <c r="G1536" s="35" t="s">
        <v>1537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1922</v>
      </c>
      <c r="B1537" s="19" t="s">
        <v>1238</v>
      </c>
      <c r="C1537" s="35" t="s">
        <v>868</v>
      </c>
      <c r="D1537" s="60" t="s">
        <v>1355</v>
      </c>
      <c r="E1537" s="35" t="s">
        <v>1920</v>
      </c>
      <c r="F1537" s="48"/>
      <c r="G1537" s="35" t="s">
        <v>1455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1923</v>
      </c>
      <c r="B1538" s="19" t="s">
        <v>1238</v>
      </c>
      <c r="C1538" s="35" t="s">
        <v>868</v>
      </c>
      <c r="D1538" s="60" t="s">
        <v>1355</v>
      </c>
      <c r="E1538" s="35" t="s">
        <v>1920</v>
      </c>
      <c r="F1538" s="48"/>
      <c r="G1538" s="35" t="s">
        <v>1762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1924</v>
      </c>
      <c r="B1539" s="19" t="s">
        <v>1238</v>
      </c>
      <c r="C1539" s="35" t="s">
        <v>868</v>
      </c>
      <c r="D1539" s="60" t="s">
        <v>1355</v>
      </c>
      <c r="E1539" s="35" t="s">
        <v>1920</v>
      </c>
      <c r="F1539" s="48"/>
      <c r="G1539" s="35" t="s">
        <v>744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1925</v>
      </c>
      <c r="B1540" s="19" t="s">
        <v>1238</v>
      </c>
      <c r="C1540" s="35" t="s">
        <v>868</v>
      </c>
      <c r="D1540" s="60" t="s">
        <v>1355</v>
      </c>
      <c r="E1540" s="35" t="s">
        <v>1920</v>
      </c>
      <c r="F1540" s="48"/>
      <c r="G1540" s="35" t="s">
        <v>1542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1926</v>
      </c>
      <c r="B1541" s="19" t="s">
        <v>1238</v>
      </c>
      <c r="C1541" s="35" t="s">
        <v>868</v>
      </c>
      <c r="D1541" s="60" t="s">
        <v>1355</v>
      </c>
      <c r="E1541" s="35" t="s">
        <v>1920</v>
      </c>
      <c r="F1541" s="48"/>
      <c r="G1541" s="35" t="s">
        <v>685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1927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1916</v>
      </c>
      <c r="K1542" s="33"/>
    </row>
    <row r="1543" spans="1:12" ht="41.25" hidden="1" customHeight="1">
      <c r="A1543" s="18" t="s">
        <v>1928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1929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1338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1930</v>
      </c>
      <c r="B1545" s="19" t="s">
        <v>1238</v>
      </c>
      <c r="C1545" s="19" t="s">
        <v>1931</v>
      </c>
      <c r="D1545" s="61" t="s">
        <v>1932</v>
      </c>
      <c r="E1545" s="19">
        <v>20480</v>
      </c>
      <c r="F1545" s="21"/>
      <c r="G1545" s="19" t="s">
        <v>1933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1934</v>
      </c>
      <c r="B1546" s="19" t="s">
        <v>1238</v>
      </c>
      <c r="C1546" s="19" t="s">
        <v>1931</v>
      </c>
      <c r="D1546" s="61" t="s">
        <v>1932</v>
      </c>
      <c r="E1546" s="19">
        <v>20480</v>
      </c>
      <c r="F1546" s="21"/>
      <c r="G1546" s="19" t="s">
        <v>1227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1935</v>
      </c>
      <c r="B1547" s="19" t="s">
        <v>1238</v>
      </c>
      <c r="C1547" s="19" t="s">
        <v>1931</v>
      </c>
      <c r="D1547" s="61" t="s">
        <v>1932</v>
      </c>
      <c r="E1547" s="19">
        <v>20480</v>
      </c>
      <c r="F1547" s="21"/>
      <c r="G1547" s="19" t="s">
        <v>1936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1937</v>
      </c>
      <c r="B1548" s="19" t="s">
        <v>1238</v>
      </c>
      <c r="C1548" s="19" t="s">
        <v>1931</v>
      </c>
      <c r="D1548" s="61" t="s">
        <v>1932</v>
      </c>
      <c r="E1548" s="19">
        <v>20480</v>
      </c>
      <c r="F1548" s="21"/>
      <c r="G1548" s="19" t="s">
        <v>1938</v>
      </c>
      <c r="H1548" s="25" t="str">
        <f t="shared" si="116"/>
        <v>PK407</v>
      </c>
      <c r="I1548" s="25" t="str">
        <f t="shared" si="117"/>
        <v>M</v>
      </c>
      <c r="J1548" s="34" t="s">
        <v>1939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1940</v>
      </c>
      <c r="B1549" s="19" t="s">
        <v>1238</v>
      </c>
      <c r="C1549" s="19" t="s">
        <v>1931</v>
      </c>
      <c r="D1549" s="61" t="s">
        <v>1932</v>
      </c>
      <c r="E1549" s="19">
        <v>20480</v>
      </c>
      <c r="F1549" s="21"/>
      <c r="G1549" s="19" t="s">
        <v>335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1941</v>
      </c>
      <c r="B1550" s="19" t="s">
        <v>1238</v>
      </c>
      <c r="C1550" s="19" t="s">
        <v>1931</v>
      </c>
      <c r="D1550" s="61" t="s">
        <v>1932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1942</v>
      </c>
      <c r="B1551" s="19" t="s">
        <v>1238</v>
      </c>
      <c r="C1551" s="19" t="s">
        <v>1931</v>
      </c>
      <c r="D1551" s="61" t="s">
        <v>1932</v>
      </c>
      <c r="E1551" s="19">
        <v>20480</v>
      </c>
      <c r="F1551" s="21"/>
      <c r="G1551" s="19" t="s">
        <v>1943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1944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706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1945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1600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1946</v>
      </c>
      <c r="B1554" s="35" t="s">
        <v>13</v>
      </c>
      <c r="C1554" s="35" t="s">
        <v>1615</v>
      </c>
      <c r="D1554" s="60" t="s">
        <v>1044</v>
      </c>
      <c r="E1554" s="35" t="s">
        <v>1947</v>
      </c>
      <c r="F1554" s="48"/>
      <c r="G1554" s="35" t="s">
        <v>337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1948</v>
      </c>
      <c r="B1555" s="35" t="s">
        <v>13</v>
      </c>
      <c r="C1555" s="35" t="s">
        <v>1615</v>
      </c>
      <c r="D1555" s="60" t="s">
        <v>1044</v>
      </c>
      <c r="E1555" s="35" t="s">
        <v>1947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1949</v>
      </c>
      <c r="B1556" s="35" t="s">
        <v>13</v>
      </c>
      <c r="C1556" s="35" t="s">
        <v>1615</v>
      </c>
      <c r="D1556" s="60" t="s">
        <v>1044</v>
      </c>
      <c r="E1556" s="35" t="s">
        <v>1947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1950</v>
      </c>
      <c r="B1557" s="35" t="s">
        <v>13</v>
      </c>
      <c r="C1557" s="35" t="s">
        <v>1615</v>
      </c>
      <c r="D1557" s="60" t="s">
        <v>1044</v>
      </c>
      <c r="E1557" s="35" t="s">
        <v>1947</v>
      </c>
      <c r="F1557" s="48"/>
      <c r="G1557" s="35" t="s">
        <v>1628</v>
      </c>
      <c r="H1557" s="57" t="str">
        <f t="shared" si="122"/>
        <v>GT207</v>
      </c>
      <c r="I1557" s="57" t="str">
        <f t="shared" si="123"/>
        <v>M</v>
      </c>
      <c r="J1557" s="58" t="s">
        <v>1951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1952</v>
      </c>
      <c r="B1558" s="35" t="s">
        <v>13</v>
      </c>
      <c r="C1558" s="35" t="s">
        <v>1615</v>
      </c>
      <c r="D1558" s="60" t="s">
        <v>1044</v>
      </c>
      <c r="E1558" s="35" t="s">
        <v>1947</v>
      </c>
      <c r="F1558" s="48"/>
      <c r="G1558" s="35" t="s">
        <v>1953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1954</v>
      </c>
      <c r="B1559" s="35" t="s">
        <v>13</v>
      </c>
      <c r="C1559" s="35" t="s">
        <v>1615</v>
      </c>
      <c r="D1559" s="60" t="s">
        <v>1044</v>
      </c>
      <c r="E1559" s="35" t="s">
        <v>1947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1955</v>
      </c>
      <c r="B1560" s="35" t="s">
        <v>13</v>
      </c>
      <c r="C1560" s="35" t="s">
        <v>1615</v>
      </c>
      <c r="D1560" s="60" t="s">
        <v>1044</v>
      </c>
      <c r="E1560" s="35" t="s">
        <v>1947</v>
      </c>
      <c r="F1560" s="48"/>
      <c r="G1560" s="35" t="s">
        <v>936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406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1957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574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1958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1959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1338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1961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1663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1962</v>
      </c>
      <c r="B1566" s="19" t="s">
        <v>1238</v>
      </c>
      <c r="C1566" s="35" t="s">
        <v>315</v>
      </c>
      <c r="D1566" s="35" t="s">
        <v>1303</v>
      </c>
      <c r="E1566" s="35" t="s">
        <v>1963</v>
      </c>
      <c r="F1566" s="48"/>
      <c r="G1566" s="35" t="s">
        <v>1964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1965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1966</v>
      </c>
      <c r="B1567" s="19" t="s">
        <v>1238</v>
      </c>
      <c r="C1567" s="35" t="s">
        <v>315</v>
      </c>
      <c r="D1567" s="35" t="s">
        <v>1303</v>
      </c>
      <c r="E1567" s="35" t="s">
        <v>1963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1967</v>
      </c>
      <c r="B1568" s="19" t="s">
        <v>1238</v>
      </c>
      <c r="C1568" s="35" t="s">
        <v>315</v>
      </c>
      <c r="D1568" s="35" t="s">
        <v>1303</v>
      </c>
      <c r="E1568" s="35" t="s">
        <v>1963</v>
      </c>
      <c r="F1568" s="48"/>
      <c r="G1568" s="35" t="s">
        <v>1968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1969</v>
      </c>
      <c r="B1569" s="19" t="s">
        <v>1238</v>
      </c>
      <c r="C1569" s="35" t="s">
        <v>315</v>
      </c>
      <c r="D1569" s="35" t="s">
        <v>1303</v>
      </c>
      <c r="E1569" s="35" t="s">
        <v>1963</v>
      </c>
      <c r="F1569" s="48"/>
      <c r="G1569" s="35" t="s">
        <v>1600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1970</v>
      </c>
      <c r="B1570" s="19" t="s">
        <v>1238</v>
      </c>
      <c r="C1570" s="35" t="s">
        <v>315</v>
      </c>
      <c r="D1570" s="35" t="s">
        <v>1303</v>
      </c>
      <c r="E1570" s="35" t="s">
        <v>1963</v>
      </c>
      <c r="F1570" s="48"/>
      <c r="G1570" s="35" t="s">
        <v>285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1971</v>
      </c>
      <c r="B1571" s="19" t="s">
        <v>1238</v>
      </c>
      <c r="C1571" s="35" t="s">
        <v>315</v>
      </c>
      <c r="D1571" s="35" t="s">
        <v>1303</v>
      </c>
      <c r="E1571" s="35" t="s">
        <v>1963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1972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1973</v>
      </c>
      <c r="B1572" s="19" t="s">
        <v>1238</v>
      </c>
      <c r="C1572" s="35" t="s">
        <v>315</v>
      </c>
      <c r="D1572" s="35" t="s">
        <v>1303</v>
      </c>
      <c r="E1572" s="35" t="s">
        <v>1963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1974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1975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1053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1976</v>
      </c>
      <c r="B1575" s="35" t="s">
        <v>136</v>
      </c>
      <c r="C1575" s="35" t="s">
        <v>315</v>
      </c>
      <c r="D1575" s="60" t="s">
        <v>1044</v>
      </c>
      <c r="E1575" s="35" t="s">
        <v>1977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1978</v>
      </c>
      <c r="B1576" s="35" t="s">
        <v>136</v>
      </c>
      <c r="C1576" s="35" t="s">
        <v>315</v>
      </c>
      <c r="D1576" s="60" t="s">
        <v>1044</v>
      </c>
      <c r="E1576" s="35" t="s">
        <v>1977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1979</v>
      </c>
      <c r="B1577" s="35" t="s">
        <v>136</v>
      </c>
      <c r="C1577" s="35" t="s">
        <v>315</v>
      </c>
      <c r="D1577" s="60" t="s">
        <v>1044</v>
      </c>
      <c r="E1577" s="35" t="s">
        <v>1977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1980</v>
      </c>
      <c r="B1578" s="35" t="s">
        <v>136</v>
      </c>
      <c r="C1578" s="35" t="s">
        <v>315</v>
      </c>
      <c r="D1578" s="60" t="s">
        <v>1044</v>
      </c>
      <c r="E1578" s="35" t="s">
        <v>1977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1981</v>
      </c>
      <c r="B1579" s="35" t="s">
        <v>136</v>
      </c>
      <c r="C1579" s="35" t="s">
        <v>315</v>
      </c>
      <c r="D1579" s="60" t="s">
        <v>1044</v>
      </c>
      <c r="E1579" s="35" t="s">
        <v>1977</v>
      </c>
      <c r="F1579" s="48"/>
      <c r="G1579" s="35" t="s">
        <v>922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1982</v>
      </c>
      <c r="B1580" s="35" t="s">
        <v>136</v>
      </c>
      <c r="C1580" s="35" t="s">
        <v>315</v>
      </c>
      <c r="D1580" s="60" t="s">
        <v>1044</v>
      </c>
      <c r="E1580" s="35" t="s">
        <v>1977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1983</v>
      </c>
      <c r="B1581" s="35" t="s">
        <v>136</v>
      </c>
      <c r="C1581" s="35" t="s">
        <v>315</v>
      </c>
      <c r="D1581" s="60" t="s">
        <v>1044</v>
      </c>
      <c r="E1581" s="35" t="s">
        <v>1977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1984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1985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1986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1392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1987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1988</v>
      </c>
      <c r="H1584" s="57" t="str">
        <f t="shared" si="126"/>
        <v>JS118</v>
      </c>
      <c r="I1584" s="57" t="str">
        <f t="shared" si="127"/>
        <v>M</v>
      </c>
      <c r="J1584" s="58" t="s">
        <v>1989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443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410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1993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1994</v>
      </c>
      <c r="B1588" s="19" t="s">
        <v>1238</v>
      </c>
      <c r="C1588" s="35" t="s">
        <v>351</v>
      </c>
      <c r="D1588" s="60" t="s">
        <v>1355</v>
      </c>
      <c r="E1588" s="35" t="s">
        <v>1995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1996</v>
      </c>
      <c r="B1589" s="19" t="s">
        <v>1238</v>
      </c>
      <c r="C1589" s="35" t="s">
        <v>351</v>
      </c>
      <c r="D1589" s="60" t="s">
        <v>1355</v>
      </c>
      <c r="E1589" s="35" t="s">
        <v>1995</v>
      </c>
      <c r="F1589" s="48"/>
      <c r="G1589" s="35" t="s">
        <v>1997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1998</v>
      </c>
      <c r="B1590" s="19" t="s">
        <v>1238</v>
      </c>
      <c r="C1590" s="35" t="s">
        <v>351</v>
      </c>
      <c r="D1590" s="60" t="s">
        <v>1355</v>
      </c>
      <c r="E1590" s="35" t="s">
        <v>1995</v>
      </c>
      <c r="F1590" s="48"/>
      <c r="G1590" s="35" t="s">
        <v>1762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1999</v>
      </c>
      <c r="B1591" s="19" t="s">
        <v>1238</v>
      </c>
      <c r="C1591" s="35" t="s">
        <v>351</v>
      </c>
      <c r="D1591" s="60" t="s">
        <v>1355</v>
      </c>
      <c r="E1591" s="35" t="s">
        <v>1995</v>
      </c>
      <c r="F1591" s="48"/>
      <c r="G1591" s="35" t="s">
        <v>2000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2001</v>
      </c>
      <c r="B1592" s="19" t="s">
        <v>1238</v>
      </c>
      <c r="C1592" s="35" t="s">
        <v>351</v>
      </c>
      <c r="D1592" s="60" t="s">
        <v>1355</v>
      </c>
      <c r="E1592" s="35" t="s">
        <v>1995</v>
      </c>
      <c r="F1592" s="48"/>
      <c r="G1592" s="35" t="s">
        <v>2002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2003</v>
      </c>
      <c r="B1593" s="19" t="s">
        <v>1238</v>
      </c>
      <c r="C1593" s="35" t="s">
        <v>351</v>
      </c>
      <c r="D1593" s="60" t="s">
        <v>1355</v>
      </c>
      <c r="E1593" s="35" t="s">
        <v>1995</v>
      </c>
      <c r="F1593" s="48"/>
      <c r="G1593" s="35" t="s">
        <v>532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2004</v>
      </c>
      <c r="B1594" s="19" t="s">
        <v>1238</v>
      </c>
      <c r="C1594" s="35" t="s">
        <v>351</v>
      </c>
      <c r="D1594" s="60" t="s">
        <v>1355</v>
      </c>
      <c r="E1594" s="35" t="s">
        <v>1995</v>
      </c>
      <c r="F1594" s="48"/>
      <c r="G1594" s="35" t="s">
        <v>1455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2005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1338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2007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2008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2009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1515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2010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685</v>
      </c>
      <c r="H1599" s="57" t="str">
        <f t="shared" si="126"/>
        <v>HM420</v>
      </c>
      <c r="I1599" s="57" t="str">
        <f t="shared" si="127"/>
        <v>Non-M</v>
      </c>
      <c r="J1599" s="59" t="s">
        <v>1916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2011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895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2012</v>
      </c>
      <c r="B1601" s="19" t="s">
        <v>1302</v>
      </c>
      <c r="C1601" s="19" t="s">
        <v>189</v>
      </c>
      <c r="D1601" s="19" t="s">
        <v>1355</v>
      </c>
      <c r="E1601" s="19" t="s">
        <v>2013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2014</v>
      </c>
      <c r="B1602" s="19" t="s">
        <v>1302</v>
      </c>
      <c r="C1602" s="19" t="s">
        <v>189</v>
      </c>
      <c r="D1602" s="19" t="s">
        <v>1355</v>
      </c>
      <c r="E1602" s="19" t="s">
        <v>2013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2015</v>
      </c>
      <c r="B1603" s="19" t="s">
        <v>1302</v>
      </c>
      <c r="C1603" s="19" t="s">
        <v>189</v>
      </c>
      <c r="D1603" s="19" t="s">
        <v>1355</v>
      </c>
      <c r="E1603" s="19" t="s">
        <v>2013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2016</v>
      </c>
      <c r="B1604" s="19" t="s">
        <v>1302</v>
      </c>
      <c r="C1604" s="19" t="s">
        <v>189</v>
      </c>
      <c r="D1604" s="19" t="s">
        <v>1355</v>
      </c>
      <c r="E1604" s="19" t="s">
        <v>2013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2017</v>
      </c>
      <c r="B1605" s="19" t="s">
        <v>1302</v>
      </c>
      <c r="C1605" s="19" t="s">
        <v>189</v>
      </c>
      <c r="D1605" s="19" t="s">
        <v>1355</v>
      </c>
      <c r="E1605" s="19" t="s">
        <v>2013</v>
      </c>
      <c r="F1605" s="21"/>
      <c r="G1605" s="19" t="s">
        <v>1523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2018</v>
      </c>
      <c r="B1606" s="19" t="s">
        <v>1302</v>
      </c>
      <c r="C1606" s="19" t="s">
        <v>189</v>
      </c>
      <c r="D1606" s="19" t="s">
        <v>1355</v>
      </c>
      <c r="E1606" s="19" t="s">
        <v>2013</v>
      </c>
      <c r="F1606" s="21"/>
      <c r="G1606" s="19" t="s">
        <v>2019</v>
      </c>
      <c r="H1606" s="25" t="str">
        <f t="shared" si="128"/>
        <v>JS123</v>
      </c>
      <c r="I1606" s="25" t="str">
        <f t="shared" si="129"/>
        <v>Non-M</v>
      </c>
      <c r="J1606" s="34" t="s">
        <v>2020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2021</v>
      </c>
      <c r="B1607" s="19" t="s">
        <v>1302</v>
      </c>
      <c r="C1607" s="19" t="s">
        <v>189</v>
      </c>
      <c r="D1607" s="19" t="s">
        <v>1355</v>
      </c>
      <c r="E1607" s="19" t="s">
        <v>2013</v>
      </c>
      <c r="F1607" s="21"/>
      <c r="G1607" s="19" t="s">
        <v>309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275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2023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2024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885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2026</v>
      </c>
      <c r="B1611" s="19" t="s">
        <v>136</v>
      </c>
      <c r="C1611" s="19" t="s">
        <v>233</v>
      </c>
      <c r="D1611" s="61" t="s">
        <v>1044</v>
      </c>
      <c r="E1611" s="19" t="s">
        <v>2027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2028</v>
      </c>
      <c r="B1612" s="19" t="s">
        <v>136</v>
      </c>
      <c r="C1612" s="19" t="s">
        <v>233</v>
      </c>
      <c r="D1612" s="61" t="s">
        <v>1044</v>
      </c>
      <c r="E1612" s="19" t="s">
        <v>2027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2029</v>
      </c>
      <c r="B1613" s="19" t="s">
        <v>136</v>
      </c>
      <c r="C1613" s="19" t="s">
        <v>233</v>
      </c>
      <c r="D1613" s="61" t="s">
        <v>1044</v>
      </c>
      <c r="E1613" s="19" t="s">
        <v>2027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2030</v>
      </c>
      <c r="B1614" s="19" t="s">
        <v>136</v>
      </c>
      <c r="C1614" s="19" t="s">
        <v>233</v>
      </c>
      <c r="D1614" s="61" t="s">
        <v>1044</v>
      </c>
      <c r="E1614" s="19" t="s">
        <v>2027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2031</v>
      </c>
      <c r="B1615" s="19" t="s">
        <v>136</v>
      </c>
      <c r="C1615" s="19" t="s">
        <v>233</v>
      </c>
      <c r="D1615" s="61" t="s">
        <v>1044</v>
      </c>
      <c r="E1615" s="19" t="s">
        <v>2027</v>
      </c>
      <c r="F1615" s="21"/>
      <c r="G1615" s="19" t="s">
        <v>922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2032</v>
      </c>
      <c r="B1616" s="19" t="s">
        <v>136</v>
      </c>
      <c r="C1616" s="19" t="s">
        <v>233</v>
      </c>
      <c r="D1616" s="61" t="s">
        <v>1044</v>
      </c>
      <c r="E1616" s="19" t="s">
        <v>2027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2033</v>
      </c>
      <c r="B1617" s="19" t="s">
        <v>136</v>
      </c>
      <c r="C1617" s="19" t="s">
        <v>233</v>
      </c>
      <c r="D1617" s="61" t="s">
        <v>1044</v>
      </c>
      <c r="E1617" s="19" t="s">
        <v>2027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2034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1338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2035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2036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443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2037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825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410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2039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1988</v>
      </c>
      <c r="H1623" s="25" t="str">
        <f t="shared" si="131"/>
        <v>JS118</v>
      </c>
      <c r="I1623" s="25" t="str">
        <f t="shared" si="130"/>
        <v>M</v>
      </c>
      <c r="J1623" s="34" t="s">
        <v>1989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2040</v>
      </c>
      <c r="B1624" s="19" t="s">
        <v>1238</v>
      </c>
      <c r="C1624" s="61" t="s">
        <v>233</v>
      </c>
      <c r="D1624" s="26" t="s">
        <v>1355</v>
      </c>
      <c r="E1624" s="19" t="s">
        <v>2041</v>
      </c>
      <c r="F1624" s="21"/>
      <c r="G1624" s="19" t="s">
        <v>528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2042</v>
      </c>
      <c r="B1625" s="19" t="s">
        <v>1238</v>
      </c>
      <c r="C1625" s="61" t="s">
        <v>233</v>
      </c>
      <c r="D1625" s="26" t="s">
        <v>1355</v>
      </c>
      <c r="E1625" s="19" t="s">
        <v>2041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2043</v>
      </c>
      <c r="B1626" s="19" t="s">
        <v>1238</v>
      </c>
      <c r="C1626" s="61" t="s">
        <v>233</v>
      </c>
      <c r="D1626" s="26" t="s">
        <v>1355</v>
      </c>
      <c r="E1626" s="19" t="s">
        <v>2041</v>
      </c>
      <c r="F1626" s="21"/>
      <c r="G1626" s="19" t="s">
        <v>289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2044</v>
      </c>
      <c r="B1627" s="19" t="s">
        <v>1238</v>
      </c>
      <c r="C1627" s="61" t="s">
        <v>233</v>
      </c>
      <c r="D1627" s="26" t="s">
        <v>1355</v>
      </c>
      <c r="E1627" s="19" t="s">
        <v>2041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2045</v>
      </c>
      <c r="B1628" s="19" t="s">
        <v>1238</v>
      </c>
      <c r="C1628" s="61" t="s">
        <v>233</v>
      </c>
      <c r="D1628" s="26" t="s">
        <v>1355</v>
      </c>
      <c r="E1628" s="19" t="s">
        <v>2041</v>
      </c>
      <c r="F1628" s="21"/>
      <c r="G1628" s="19" t="s">
        <v>1185</v>
      </c>
      <c r="H1628" s="25" t="str">
        <f t="shared" si="132"/>
        <v>JS105</v>
      </c>
      <c r="I1628" s="25" t="str">
        <f t="shared" si="133"/>
        <v>M</v>
      </c>
      <c r="J1628" s="34" t="s">
        <v>2046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2047</v>
      </c>
      <c r="B1629" s="19" t="s">
        <v>1238</v>
      </c>
      <c r="C1629" s="61" t="s">
        <v>233</v>
      </c>
      <c r="D1629" s="26" t="s">
        <v>1355</v>
      </c>
      <c r="E1629" s="19" t="s">
        <v>2041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2048</v>
      </c>
      <c r="B1630" s="19" t="s">
        <v>1302</v>
      </c>
      <c r="C1630" s="19" t="s">
        <v>351</v>
      </c>
      <c r="D1630" s="64" t="s">
        <v>2049</v>
      </c>
      <c r="E1630" s="19" t="s">
        <v>2050</v>
      </c>
      <c r="F1630" s="21"/>
      <c r="G1630" s="19" t="s">
        <v>2051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2052</v>
      </c>
      <c r="B1631" s="19" t="s">
        <v>1302</v>
      </c>
      <c r="C1631" s="19" t="s">
        <v>351</v>
      </c>
      <c r="D1631" s="64" t="s">
        <v>2049</v>
      </c>
      <c r="E1631" s="19" t="s">
        <v>2050</v>
      </c>
      <c r="F1631" s="21"/>
      <c r="G1631" s="19" t="s">
        <v>571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2053</v>
      </c>
      <c r="B1632" s="19" t="s">
        <v>1302</v>
      </c>
      <c r="C1632" s="19" t="s">
        <v>351</v>
      </c>
      <c r="D1632" s="64" t="s">
        <v>2049</v>
      </c>
      <c r="E1632" s="19" t="s">
        <v>2050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2054</v>
      </c>
      <c r="B1633" s="19" t="s">
        <v>1302</v>
      </c>
      <c r="C1633" s="19" t="s">
        <v>351</v>
      </c>
      <c r="D1633" s="64" t="s">
        <v>2049</v>
      </c>
      <c r="E1633" s="19" t="s">
        <v>2050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2055</v>
      </c>
      <c r="B1634" s="19" t="s">
        <v>1302</v>
      </c>
      <c r="C1634" s="19" t="s">
        <v>351</v>
      </c>
      <c r="D1634" s="64" t="s">
        <v>2049</v>
      </c>
      <c r="E1634" s="19" t="s">
        <v>2050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2056</v>
      </c>
      <c r="B1635" s="19" t="s">
        <v>1302</v>
      </c>
      <c r="C1635" s="19" t="s">
        <v>351</v>
      </c>
      <c r="D1635" s="64" t="s">
        <v>2049</v>
      </c>
      <c r="E1635" s="19" t="s">
        <v>2050</v>
      </c>
      <c r="F1635" s="21"/>
      <c r="G1635" s="19" t="s">
        <v>630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2057</v>
      </c>
      <c r="B1636" s="19" t="s">
        <v>1302</v>
      </c>
      <c r="C1636" s="19" t="s">
        <v>351</v>
      </c>
      <c r="D1636" s="64" t="s">
        <v>2049</v>
      </c>
      <c r="E1636" s="19" t="s">
        <v>2050</v>
      </c>
      <c r="F1636" s="21"/>
      <c r="G1636" s="19" t="s">
        <v>1376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885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2059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2060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2061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1338</v>
      </c>
      <c r="H1640" s="25" t="str">
        <f t="shared" si="132"/>
        <v>JS105</v>
      </c>
      <c r="I1640" s="25" t="str">
        <f t="shared" si="133"/>
        <v>Non-M</v>
      </c>
      <c r="J1640" s="34" t="s">
        <v>2046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2062</v>
      </c>
      <c r="B1641" s="19" t="s">
        <v>1238</v>
      </c>
      <c r="C1641" s="19" t="s">
        <v>1506</v>
      </c>
      <c r="D1641" s="65" t="s">
        <v>1355</v>
      </c>
      <c r="E1641" s="19" t="s">
        <v>2063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1916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2064</v>
      </c>
      <c r="B1642" s="19" t="s">
        <v>1238</v>
      </c>
      <c r="C1642" s="19" t="s">
        <v>1506</v>
      </c>
      <c r="D1642" s="65" t="s">
        <v>1355</v>
      </c>
      <c r="E1642" s="19" t="s">
        <v>2063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2065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2066</v>
      </c>
      <c r="B1643" s="19" t="s">
        <v>1238</v>
      </c>
      <c r="C1643" s="19" t="s">
        <v>1506</v>
      </c>
      <c r="D1643" s="65" t="s">
        <v>1355</v>
      </c>
      <c r="E1643" s="19" t="s">
        <v>2063</v>
      </c>
      <c r="F1643" s="21"/>
      <c r="G1643" s="19" t="s">
        <v>1338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2067</v>
      </c>
      <c r="B1644" s="19" t="s">
        <v>1238</v>
      </c>
      <c r="C1644" s="19" t="s">
        <v>1506</v>
      </c>
      <c r="D1644" s="65" t="s">
        <v>1355</v>
      </c>
      <c r="E1644" s="19" t="s">
        <v>2063</v>
      </c>
      <c r="F1644" s="21"/>
      <c r="G1644" s="19" t="s">
        <v>1455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2068</v>
      </c>
      <c r="B1645" s="19" t="s">
        <v>1238</v>
      </c>
      <c r="C1645" s="19" t="s">
        <v>1506</v>
      </c>
      <c r="D1645" s="65" t="s">
        <v>1355</v>
      </c>
      <c r="E1645" s="19" t="s">
        <v>2063</v>
      </c>
      <c r="F1645" s="21"/>
      <c r="G1645" s="19" t="s">
        <v>287</v>
      </c>
      <c r="H1645" s="25" t="str">
        <f t="shared" si="134"/>
        <v>PK208</v>
      </c>
      <c r="I1645" s="25" t="str">
        <f t="shared" si="135"/>
        <v>Non-M</v>
      </c>
      <c r="J1645" s="34" t="s">
        <v>2069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2070</v>
      </c>
      <c r="B1646" s="19" t="s">
        <v>1238</v>
      </c>
      <c r="C1646" s="19" t="s">
        <v>1506</v>
      </c>
      <c r="D1646" s="65" t="s">
        <v>1355</v>
      </c>
      <c r="E1646" s="19" t="s">
        <v>2063</v>
      </c>
      <c r="F1646" s="21"/>
      <c r="G1646" s="19" t="s">
        <v>698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2071</v>
      </c>
      <c r="B1647" s="19" t="s">
        <v>1238</v>
      </c>
      <c r="C1647" s="19" t="s">
        <v>1506</v>
      </c>
      <c r="D1647" s="65" t="s">
        <v>1355</v>
      </c>
      <c r="E1647" s="19" t="s">
        <v>2063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1171</v>
      </c>
      <c r="H1648" s="25" t="str">
        <f t="shared" si="134"/>
        <v>HM114</v>
      </c>
      <c r="I1648" s="25" t="str">
        <f t="shared" si="135"/>
        <v>Non-M</v>
      </c>
      <c r="J1648" s="34" t="s">
        <v>2073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2074</v>
      </c>
      <c r="B1649" s="19" t="s">
        <v>1238</v>
      </c>
      <c r="C1649" s="19" t="s">
        <v>1506</v>
      </c>
      <c r="D1649" s="86" t="s">
        <v>1355</v>
      </c>
      <c r="E1649" s="19" t="s">
        <v>2063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2073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2075</v>
      </c>
      <c r="B1650" s="19" t="s">
        <v>1238</v>
      </c>
      <c r="C1650" s="19" t="s">
        <v>1506</v>
      </c>
      <c r="D1650" s="86" t="s">
        <v>1355</v>
      </c>
      <c r="E1650" s="19" t="s">
        <v>2076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1916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2077</v>
      </c>
      <c r="B1651" s="19" t="s">
        <v>1238</v>
      </c>
      <c r="C1651" s="19" t="s">
        <v>1506</v>
      </c>
      <c r="D1651" s="86" t="s">
        <v>1355</v>
      </c>
      <c r="E1651" s="19" t="s">
        <v>2076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2065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2078</v>
      </c>
      <c r="B1652" s="19" t="s">
        <v>1238</v>
      </c>
      <c r="C1652" s="19" t="s">
        <v>1506</v>
      </c>
      <c r="D1652" s="86" t="s">
        <v>1355</v>
      </c>
      <c r="E1652" s="19" t="s">
        <v>2076</v>
      </c>
      <c r="F1652" s="21"/>
      <c r="G1652" s="19" t="s">
        <v>1338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2079</v>
      </c>
      <c r="B1653" s="19" t="s">
        <v>1238</v>
      </c>
      <c r="C1653" s="19" t="s">
        <v>1506</v>
      </c>
      <c r="D1653" s="86" t="s">
        <v>1355</v>
      </c>
      <c r="E1653" s="19" t="s">
        <v>2076</v>
      </c>
      <c r="F1653" s="21"/>
      <c r="G1653" s="19" t="s">
        <v>1455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2080</v>
      </c>
      <c r="B1654" s="19" t="s">
        <v>1238</v>
      </c>
      <c r="C1654" s="19" t="s">
        <v>1506</v>
      </c>
      <c r="D1654" s="86" t="s">
        <v>1355</v>
      </c>
      <c r="E1654" s="19" t="s">
        <v>2076</v>
      </c>
      <c r="F1654" s="21"/>
      <c r="G1654" s="19" t="s">
        <v>287</v>
      </c>
      <c r="H1654" s="25" t="str">
        <f t="shared" si="136"/>
        <v>PK208</v>
      </c>
      <c r="I1654" s="25" t="str">
        <f t="shared" si="137"/>
        <v>Non-M</v>
      </c>
      <c r="J1654" s="34" t="s">
        <v>2069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2081</v>
      </c>
      <c r="B1655" s="19" t="s">
        <v>1238</v>
      </c>
      <c r="C1655" s="19" t="s">
        <v>1506</v>
      </c>
      <c r="D1655" s="86" t="s">
        <v>1355</v>
      </c>
      <c r="E1655" s="19" t="s">
        <v>2076</v>
      </c>
      <c r="F1655" s="21"/>
      <c r="G1655" s="19" t="s">
        <v>698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2082</v>
      </c>
      <c r="B1656" s="19" t="s">
        <v>1238</v>
      </c>
      <c r="C1656" s="19" t="s">
        <v>1506</v>
      </c>
      <c r="D1656" s="86" t="s">
        <v>1355</v>
      </c>
      <c r="E1656" s="19" t="s">
        <v>2076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2083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1171</v>
      </c>
      <c r="H1657" s="25" t="str">
        <f t="shared" si="136"/>
        <v>HM114</v>
      </c>
      <c r="I1657" s="25" t="str">
        <f t="shared" si="137"/>
        <v>Non-M</v>
      </c>
      <c r="J1657" s="34" t="s">
        <v>2073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2084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2073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2085</v>
      </c>
      <c r="B1659" s="19" t="s">
        <v>13</v>
      </c>
      <c r="C1659" s="19" t="s">
        <v>868</v>
      </c>
      <c r="D1659" s="66" t="s">
        <v>1533</v>
      </c>
      <c r="E1659" s="19" t="s">
        <v>2086</v>
      </c>
      <c r="F1659" s="21"/>
      <c r="G1659" s="19" t="s">
        <v>899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2087</v>
      </c>
      <c r="B1660" s="19" t="s">
        <v>13</v>
      </c>
      <c r="C1660" s="19" t="s">
        <v>868</v>
      </c>
      <c r="D1660" s="66" t="s">
        <v>1533</v>
      </c>
      <c r="E1660" s="19" t="s">
        <v>2086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2088</v>
      </c>
      <c r="B1661" s="19" t="s">
        <v>13</v>
      </c>
      <c r="C1661" s="19" t="s">
        <v>868</v>
      </c>
      <c r="D1661" s="66" t="s">
        <v>1533</v>
      </c>
      <c r="E1661" s="19" t="s">
        <v>2086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2089</v>
      </c>
      <c r="B1662" s="19" t="s">
        <v>13</v>
      </c>
      <c r="C1662" s="19" t="s">
        <v>868</v>
      </c>
      <c r="D1662" s="66" t="s">
        <v>1533</v>
      </c>
      <c r="E1662" s="19" t="s">
        <v>2086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2090</v>
      </c>
      <c r="B1663" s="19" t="s">
        <v>13</v>
      </c>
      <c r="C1663" s="19" t="s">
        <v>868</v>
      </c>
      <c r="D1663" s="66" t="s">
        <v>1533</v>
      </c>
      <c r="E1663" s="19" t="s">
        <v>2086</v>
      </c>
      <c r="F1663" s="21"/>
      <c r="G1663" s="19" t="s">
        <v>1074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2091</v>
      </c>
      <c r="B1664" s="19" t="s">
        <v>13</v>
      </c>
      <c r="C1664" s="19" t="s">
        <v>868</v>
      </c>
      <c r="D1664" s="66" t="s">
        <v>1533</v>
      </c>
      <c r="E1664" s="19" t="s">
        <v>2086</v>
      </c>
      <c r="F1664" s="21"/>
      <c r="G1664" s="19" t="s">
        <v>706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2092</v>
      </c>
      <c r="B1665" s="19" t="s">
        <v>13</v>
      </c>
      <c r="C1665" s="19" t="s">
        <v>868</v>
      </c>
      <c r="D1665" s="66" t="s">
        <v>1533</v>
      </c>
      <c r="E1665" s="19" t="s">
        <v>2086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2093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2094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2095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2096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2097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1365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2098</v>
      </c>
      <c r="B1670" s="19" t="s">
        <v>136</v>
      </c>
      <c r="C1670" s="19" t="s">
        <v>868</v>
      </c>
      <c r="D1670" s="66" t="s">
        <v>1533</v>
      </c>
      <c r="E1670" s="19" t="s">
        <v>2086</v>
      </c>
      <c r="F1670" s="21"/>
      <c r="G1670" s="19" t="s">
        <v>899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2099</v>
      </c>
      <c r="B1671" s="19" t="s">
        <v>136</v>
      </c>
      <c r="C1671" s="19" t="s">
        <v>868</v>
      </c>
      <c r="D1671" s="66" t="s">
        <v>1533</v>
      </c>
      <c r="E1671" s="19" t="s">
        <v>2086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2100</v>
      </c>
      <c r="B1672" s="19" t="s">
        <v>136</v>
      </c>
      <c r="C1672" s="19" t="s">
        <v>868</v>
      </c>
      <c r="D1672" s="66" t="s">
        <v>1533</v>
      </c>
      <c r="E1672" s="19" t="s">
        <v>2086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2101</v>
      </c>
      <c r="B1673" s="19" t="s">
        <v>136</v>
      </c>
      <c r="C1673" s="19" t="s">
        <v>868</v>
      </c>
      <c r="D1673" s="66" t="s">
        <v>1533</v>
      </c>
      <c r="E1673" s="19" t="s">
        <v>2086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2102</v>
      </c>
      <c r="B1674" s="19" t="s">
        <v>136</v>
      </c>
      <c r="C1674" s="19" t="s">
        <v>868</v>
      </c>
      <c r="D1674" s="66" t="s">
        <v>1533</v>
      </c>
      <c r="E1674" s="19" t="s">
        <v>2086</v>
      </c>
      <c r="F1674" s="21"/>
      <c r="G1674" s="19" t="s">
        <v>945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2103</v>
      </c>
      <c r="B1675" s="19" t="s">
        <v>136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1074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2104</v>
      </c>
      <c r="B1676" s="19" t="s">
        <v>136</v>
      </c>
      <c r="C1676" s="19" t="s">
        <v>868</v>
      </c>
      <c r="D1676" s="66" t="s">
        <v>1533</v>
      </c>
      <c r="E1676" s="19" t="s">
        <v>2086</v>
      </c>
      <c r="F1676" s="21"/>
      <c r="G1676" s="19" t="s">
        <v>706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2105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2106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2107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2095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2109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1365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2110</v>
      </c>
      <c r="B1682" s="19" t="s">
        <v>136</v>
      </c>
      <c r="C1682" s="19" t="s">
        <v>2111</v>
      </c>
      <c r="D1682" s="65" t="s">
        <v>1044</v>
      </c>
      <c r="E1682" s="19" t="s">
        <v>2112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1916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2113</v>
      </c>
      <c r="B1683" s="19" t="s">
        <v>136</v>
      </c>
      <c r="C1683" s="19" t="s">
        <v>2111</v>
      </c>
      <c r="D1683" s="65" t="s">
        <v>1044</v>
      </c>
      <c r="E1683" s="19" t="s">
        <v>2112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2114</v>
      </c>
      <c r="B1684" s="19" t="s">
        <v>136</v>
      </c>
      <c r="C1684" s="19" t="s">
        <v>2111</v>
      </c>
      <c r="D1684" s="65" t="s">
        <v>1044</v>
      </c>
      <c r="E1684" s="19" t="s">
        <v>2112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2115</v>
      </c>
      <c r="B1685" s="19" t="s">
        <v>136</v>
      </c>
      <c r="C1685" s="19" t="s">
        <v>2111</v>
      </c>
      <c r="D1685" s="65" t="s">
        <v>1044</v>
      </c>
      <c r="E1685" s="19" t="s">
        <v>2112</v>
      </c>
      <c r="F1685" s="21"/>
      <c r="G1685" s="19" t="s">
        <v>1338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2116</v>
      </c>
      <c r="B1686" s="19" t="s">
        <v>136</v>
      </c>
      <c r="C1686" s="19" t="s">
        <v>2111</v>
      </c>
      <c r="D1686" s="65" t="s">
        <v>1044</v>
      </c>
      <c r="E1686" s="19" t="s">
        <v>2112</v>
      </c>
      <c r="F1686" s="21"/>
      <c r="G1686" s="19" t="s">
        <v>532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2117</v>
      </c>
      <c r="B1687" s="19" t="s">
        <v>136</v>
      </c>
      <c r="C1687" s="19" t="s">
        <v>2111</v>
      </c>
      <c r="D1687" s="65" t="s">
        <v>1044</v>
      </c>
      <c r="E1687" s="19" t="s">
        <v>2112</v>
      </c>
      <c r="F1687" s="21"/>
      <c r="G1687" s="19" t="s">
        <v>1455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2118</v>
      </c>
      <c r="B1688" s="19" t="s">
        <v>136</v>
      </c>
      <c r="C1688" s="19" t="s">
        <v>2111</v>
      </c>
      <c r="D1688" s="65" t="s">
        <v>1044</v>
      </c>
      <c r="E1688" s="19" t="s">
        <v>2112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2119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685</v>
      </c>
      <c r="H1689" s="25" t="str">
        <f t="shared" si="140"/>
        <v>HM420</v>
      </c>
      <c r="I1689" s="25" t="str">
        <f t="shared" si="141"/>
        <v>Non-M</v>
      </c>
      <c r="J1689" s="34" t="s">
        <v>1916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2120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382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2121</v>
      </c>
      <c r="B1691" s="19" t="s">
        <v>1238</v>
      </c>
      <c r="C1691" s="19" t="s">
        <v>233</v>
      </c>
      <c r="D1691" s="86" t="s">
        <v>1044</v>
      </c>
      <c r="E1691" s="19" t="s">
        <v>2122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2123</v>
      </c>
      <c r="B1692" s="19" t="s">
        <v>1238</v>
      </c>
      <c r="C1692" s="19" t="s">
        <v>233</v>
      </c>
      <c r="D1692" s="86" t="s">
        <v>1044</v>
      </c>
      <c r="E1692" s="19" t="s">
        <v>2122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2124</v>
      </c>
      <c r="B1693" s="19" t="s">
        <v>1238</v>
      </c>
      <c r="C1693" s="19" t="s">
        <v>233</v>
      </c>
      <c r="D1693" s="86" t="s">
        <v>1044</v>
      </c>
      <c r="E1693" s="19" t="s">
        <v>2122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2125</v>
      </c>
      <c r="B1694" s="19" t="s">
        <v>1238</v>
      </c>
      <c r="C1694" s="19" t="s">
        <v>233</v>
      </c>
      <c r="D1694" s="86" t="s">
        <v>1044</v>
      </c>
      <c r="E1694" s="19" t="s">
        <v>2122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2126</v>
      </c>
      <c r="B1695" s="19" t="s">
        <v>1238</v>
      </c>
      <c r="C1695" s="19" t="s">
        <v>233</v>
      </c>
      <c r="D1695" s="86" t="s">
        <v>1044</v>
      </c>
      <c r="E1695" s="19" t="s">
        <v>2122</v>
      </c>
      <c r="F1695" s="21"/>
      <c r="G1695" s="19" t="s">
        <v>922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2127</v>
      </c>
      <c r="B1696" s="19" t="s">
        <v>1238</v>
      </c>
      <c r="C1696" s="19" t="s">
        <v>233</v>
      </c>
      <c r="D1696" s="86" t="s">
        <v>1044</v>
      </c>
      <c r="E1696" s="19" t="s">
        <v>2122</v>
      </c>
      <c r="F1696" s="21"/>
      <c r="G1696" s="19" t="s">
        <v>1338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2128</v>
      </c>
      <c r="B1697" s="19" t="s">
        <v>1238</v>
      </c>
      <c r="C1697" s="19" t="s">
        <v>233</v>
      </c>
      <c r="D1697" s="86" t="s">
        <v>1044</v>
      </c>
      <c r="E1697" s="19" t="s">
        <v>2122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2129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2130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2131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2132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2133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2134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2135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2136</v>
      </c>
      <c r="B1703" s="19" t="s">
        <v>137</v>
      </c>
      <c r="C1703" s="19" t="s">
        <v>2137</v>
      </c>
      <c r="D1703" s="86" t="s">
        <v>166</v>
      </c>
      <c r="E1703" s="19" t="s">
        <v>2138</v>
      </c>
      <c r="F1703" s="21"/>
      <c r="G1703" s="19" t="s">
        <v>1762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2139</v>
      </c>
      <c r="B1704" s="19" t="s">
        <v>137</v>
      </c>
      <c r="C1704" s="19" t="s">
        <v>2137</v>
      </c>
      <c r="D1704" s="86" t="s">
        <v>166</v>
      </c>
      <c r="E1704" s="19" t="s">
        <v>2138</v>
      </c>
      <c r="F1704" s="21"/>
      <c r="G1704" s="19" t="s">
        <v>689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2140</v>
      </c>
      <c r="B1705" s="19" t="s">
        <v>137</v>
      </c>
      <c r="C1705" s="19" t="s">
        <v>2137</v>
      </c>
      <c r="D1705" s="86" t="s">
        <v>166</v>
      </c>
      <c r="E1705" s="19" t="s">
        <v>2138</v>
      </c>
      <c r="F1705" s="21"/>
      <c r="G1705" s="19" t="s">
        <v>1663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2141</v>
      </c>
      <c r="B1706" s="19" t="s">
        <v>137</v>
      </c>
      <c r="C1706" s="19" t="s">
        <v>2137</v>
      </c>
      <c r="D1706" s="86" t="s">
        <v>166</v>
      </c>
      <c r="E1706" s="19" t="s">
        <v>2138</v>
      </c>
      <c r="F1706" s="21"/>
      <c r="G1706" s="19" t="s">
        <v>1338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2142</v>
      </c>
      <c r="B1707" s="19" t="s">
        <v>137</v>
      </c>
      <c r="C1707" s="19" t="s">
        <v>2137</v>
      </c>
      <c r="D1707" s="86" t="s">
        <v>166</v>
      </c>
      <c r="E1707" s="19" t="s">
        <v>2138</v>
      </c>
      <c r="F1707" s="21"/>
      <c r="G1707" s="19" t="s">
        <v>2143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2144</v>
      </c>
      <c r="B1708" s="19" t="s">
        <v>137</v>
      </c>
      <c r="C1708" s="19" t="s">
        <v>2137</v>
      </c>
      <c r="D1708" s="86" t="s">
        <v>166</v>
      </c>
      <c r="E1708" s="19" t="s">
        <v>2138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2145</v>
      </c>
      <c r="B1709" s="19" t="s">
        <v>137</v>
      </c>
      <c r="C1709" s="19" t="s">
        <v>2137</v>
      </c>
      <c r="D1709" s="86" t="s">
        <v>166</v>
      </c>
      <c r="E1709" s="19" t="s">
        <v>2138</v>
      </c>
      <c r="F1709" s="21"/>
      <c r="G1709" s="19" t="s">
        <v>2146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2147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2148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2149</v>
      </c>
      <c r="B1711" s="19" t="s">
        <v>13</v>
      </c>
      <c r="C1711" s="19" t="s">
        <v>2137</v>
      </c>
      <c r="D1711" s="86" t="s">
        <v>166</v>
      </c>
      <c r="E1711" s="19" t="s">
        <v>2138</v>
      </c>
      <c r="F1711" s="21"/>
      <c r="G1711" s="19" t="s">
        <v>1762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2150</v>
      </c>
      <c r="B1712" s="19" t="s">
        <v>13</v>
      </c>
      <c r="C1712" s="19" t="s">
        <v>2137</v>
      </c>
      <c r="D1712" s="86" t="s">
        <v>166</v>
      </c>
      <c r="E1712" s="19" t="s">
        <v>2138</v>
      </c>
      <c r="F1712" s="21"/>
      <c r="G1712" s="19" t="s">
        <v>689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2151</v>
      </c>
      <c r="B1713" s="19" t="s">
        <v>13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1663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2152</v>
      </c>
      <c r="B1714" s="19" t="s">
        <v>13</v>
      </c>
      <c r="C1714" s="19" t="s">
        <v>2137</v>
      </c>
      <c r="D1714" s="86" t="s">
        <v>166</v>
      </c>
      <c r="E1714" s="19" t="s">
        <v>2138</v>
      </c>
      <c r="F1714" s="21"/>
      <c r="G1714" s="19" t="s">
        <v>1338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2153</v>
      </c>
      <c r="B1715" s="19" t="s">
        <v>13</v>
      </c>
      <c r="C1715" s="19" t="s">
        <v>2137</v>
      </c>
      <c r="D1715" s="86" t="s">
        <v>166</v>
      </c>
      <c r="E1715" s="19" t="s">
        <v>2138</v>
      </c>
      <c r="F1715" s="21"/>
      <c r="G1715" s="19" t="s">
        <v>2143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2154</v>
      </c>
      <c r="B1716" s="19" t="s">
        <v>13</v>
      </c>
      <c r="C1716" s="19" t="s">
        <v>2137</v>
      </c>
      <c r="D1716" s="86" t="s">
        <v>166</v>
      </c>
      <c r="E1716" s="19" t="s">
        <v>2138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2155</v>
      </c>
      <c r="B1717" s="19" t="s">
        <v>13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2146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2156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2148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2157</v>
      </c>
      <c r="B1719" s="19" t="s">
        <v>137</v>
      </c>
      <c r="C1719" s="19" t="s">
        <v>2158</v>
      </c>
      <c r="D1719" s="86" t="s">
        <v>166</v>
      </c>
      <c r="E1719" s="19" t="s">
        <v>2159</v>
      </c>
      <c r="F1719" s="21"/>
      <c r="G1719" s="19" t="s">
        <v>715</v>
      </c>
      <c r="H1719" s="25" t="s">
        <v>1273</v>
      </c>
      <c r="I1719" s="25" t="str">
        <f t="shared" si="144"/>
        <v>M</v>
      </c>
      <c r="J1719" s="87" t="s">
        <v>1770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2160</v>
      </c>
      <c r="B1720" s="19" t="s">
        <v>137</v>
      </c>
      <c r="C1720" s="19" t="s">
        <v>2158</v>
      </c>
      <c r="D1720" s="86" t="s">
        <v>166</v>
      </c>
      <c r="E1720" s="19" t="s">
        <v>2159</v>
      </c>
      <c r="F1720" s="21"/>
      <c r="G1720" s="19" t="s">
        <v>362</v>
      </c>
      <c r="H1720" s="19" t="s">
        <v>362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2161</v>
      </c>
      <c r="B1721" s="19" t="s">
        <v>137</v>
      </c>
      <c r="C1721" s="19" t="s">
        <v>2158</v>
      </c>
      <c r="D1721" s="86" t="s">
        <v>166</v>
      </c>
      <c r="E1721" s="19" t="s">
        <v>2159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2162</v>
      </c>
      <c r="B1722" s="19" t="s">
        <v>137</v>
      </c>
      <c r="C1722" s="19" t="s">
        <v>2158</v>
      </c>
      <c r="D1722" s="86" t="s">
        <v>166</v>
      </c>
      <c r="E1722" s="19" t="s">
        <v>2159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2163</v>
      </c>
      <c r="B1723" s="19" t="s">
        <v>137</v>
      </c>
      <c r="C1723" s="19" t="s">
        <v>2158</v>
      </c>
      <c r="D1723" s="86" t="s">
        <v>166</v>
      </c>
      <c r="E1723" s="19" t="s">
        <v>2159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2164</v>
      </c>
      <c r="B1724" s="19" t="s">
        <v>137</v>
      </c>
      <c r="C1724" s="19" t="s">
        <v>2158</v>
      </c>
      <c r="D1724" s="86" t="s">
        <v>166</v>
      </c>
      <c r="E1724" s="19" t="s">
        <v>2159</v>
      </c>
      <c r="F1724" s="21"/>
      <c r="G1724" s="19" t="s">
        <v>961</v>
      </c>
      <c r="H1724" s="25" t="str">
        <f t="shared" si="145"/>
        <v>PK405</v>
      </c>
      <c r="I1724" s="25" t="str">
        <f t="shared" si="144"/>
        <v>M</v>
      </c>
      <c r="J1724" s="87" t="s">
        <v>2165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2166</v>
      </c>
      <c r="B1725" s="19" t="s">
        <v>137</v>
      </c>
      <c r="C1725" s="19" t="s">
        <v>2158</v>
      </c>
      <c r="D1725" s="86" t="s">
        <v>166</v>
      </c>
      <c r="E1725" s="19" t="s">
        <v>2159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1376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2168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2169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2170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1351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2171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1515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2172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2173</v>
      </c>
      <c r="H1730" s="25" t="str">
        <f t="shared" si="145"/>
        <v>VT500</v>
      </c>
      <c r="I1730" s="25" t="str">
        <f t="shared" si="144"/>
        <v>M</v>
      </c>
      <c r="J1730" s="87" t="s">
        <v>2174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2175</v>
      </c>
      <c r="B1731" s="19" t="s">
        <v>232</v>
      </c>
      <c r="C1731" s="19" t="s">
        <v>2158</v>
      </c>
      <c r="D1731" s="86" t="s">
        <v>166</v>
      </c>
      <c r="E1731" s="19" t="s">
        <v>2159</v>
      </c>
      <c r="F1731" s="21"/>
      <c r="G1731" s="19" t="s">
        <v>715</v>
      </c>
      <c r="H1731" s="25" t="s">
        <v>1273</v>
      </c>
      <c r="I1731" s="25" t="str">
        <f t="shared" si="144"/>
        <v>M</v>
      </c>
      <c r="J1731" s="87" t="s">
        <v>1770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2176</v>
      </c>
      <c r="B1732" s="19" t="s">
        <v>232</v>
      </c>
      <c r="C1732" s="19" t="s">
        <v>2158</v>
      </c>
      <c r="D1732" s="86" t="s">
        <v>166</v>
      </c>
      <c r="E1732" s="19" t="s">
        <v>2159</v>
      </c>
      <c r="F1732" s="21"/>
      <c r="G1732" s="19" t="s">
        <v>362</v>
      </c>
      <c r="H1732" s="19" t="s">
        <v>362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2177</v>
      </c>
      <c r="B1733" s="19" t="s">
        <v>232</v>
      </c>
      <c r="C1733" s="19" t="s">
        <v>2158</v>
      </c>
      <c r="D1733" s="86" t="s">
        <v>166</v>
      </c>
      <c r="E1733" s="19" t="s">
        <v>2159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2178</v>
      </c>
      <c r="B1734" s="19" t="s">
        <v>232</v>
      </c>
      <c r="C1734" s="19" t="s">
        <v>2158</v>
      </c>
      <c r="D1734" s="86" t="s">
        <v>166</v>
      </c>
      <c r="E1734" s="19" t="s">
        <v>2159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2179</v>
      </c>
      <c r="B1735" s="19" t="s">
        <v>232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2180</v>
      </c>
      <c r="B1736" s="19" t="s">
        <v>232</v>
      </c>
      <c r="C1736" s="19" t="s">
        <v>2158</v>
      </c>
      <c r="D1736" s="86" t="s">
        <v>166</v>
      </c>
      <c r="E1736" s="19" t="s">
        <v>2159</v>
      </c>
      <c r="F1736" s="21"/>
      <c r="G1736" s="19" t="s">
        <v>961</v>
      </c>
      <c r="H1736" s="25" t="str">
        <f t="shared" si="146"/>
        <v>PK405</v>
      </c>
      <c r="I1736" s="25" t="str">
        <f t="shared" si="144"/>
        <v>M</v>
      </c>
      <c r="J1736" s="87" t="s">
        <v>2165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2181</v>
      </c>
      <c r="B1737" s="19" t="s">
        <v>232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2182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1376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2183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2169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2184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1351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1515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2173</v>
      </c>
      <c r="H1742" s="25" t="str">
        <f t="shared" si="146"/>
        <v>VT500</v>
      </c>
      <c r="I1742" s="25" t="str">
        <f t="shared" si="144"/>
        <v>M</v>
      </c>
      <c r="J1742" s="87" t="s">
        <v>2174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2187</v>
      </c>
      <c r="B1743" s="19" t="s">
        <v>13</v>
      </c>
      <c r="C1743" s="19" t="s">
        <v>2158</v>
      </c>
      <c r="D1743" s="86" t="s">
        <v>166</v>
      </c>
      <c r="E1743" s="19" t="s">
        <v>2159</v>
      </c>
      <c r="F1743" s="21"/>
      <c r="G1743" s="19" t="s">
        <v>715</v>
      </c>
      <c r="H1743" s="25" t="s">
        <v>1273</v>
      </c>
      <c r="I1743" s="25" t="str">
        <f t="shared" ref="I1743:I1784" si="147">IF(RIGHT(G1743,1)="M","M","Non-M")</f>
        <v>M</v>
      </c>
      <c r="J1743" s="87" t="s">
        <v>1770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2188</v>
      </c>
      <c r="B1744" s="19" t="s">
        <v>13</v>
      </c>
      <c r="C1744" s="19" t="s">
        <v>2158</v>
      </c>
      <c r="D1744" s="86" t="s">
        <v>166</v>
      </c>
      <c r="E1744" s="19" t="s">
        <v>2159</v>
      </c>
      <c r="F1744" s="21"/>
      <c r="G1744" s="19" t="s">
        <v>362</v>
      </c>
      <c r="H1744" s="19" t="s">
        <v>362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2189</v>
      </c>
      <c r="B1745" s="19" t="s">
        <v>13</v>
      </c>
      <c r="C1745" s="19" t="s">
        <v>2158</v>
      </c>
      <c r="D1745" s="86" t="s">
        <v>166</v>
      </c>
      <c r="E1745" s="19" t="s">
        <v>2159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2190</v>
      </c>
      <c r="B1746" s="19" t="s">
        <v>13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2191</v>
      </c>
      <c r="B1747" s="19" t="s">
        <v>13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2192</v>
      </c>
      <c r="B1748" s="19" t="s">
        <v>13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961</v>
      </c>
      <c r="H1748" s="25" t="str">
        <f t="shared" si="148"/>
        <v>PK405</v>
      </c>
      <c r="I1748" s="25" t="str">
        <f t="shared" si="147"/>
        <v>M</v>
      </c>
      <c r="J1748" s="87" t="s">
        <v>2165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2193</v>
      </c>
      <c r="B1749" s="19" t="s">
        <v>13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2194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1376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2195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2169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2196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1351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1515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2173</v>
      </c>
      <c r="H1754" s="25" t="str">
        <f t="shared" si="148"/>
        <v>VT500</v>
      </c>
      <c r="I1754" s="25" t="str">
        <f t="shared" si="147"/>
        <v>M</v>
      </c>
      <c r="J1754" s="87" t="s">
        <v>2174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2199</v>
      </c>
      <c r="B1755" s="19" t="s">
        <v>136</v>
      </c>
      <c r="C1755" s="19" t="s">
        <v>305</v>
      </c>
      <c r="D1755" s="86" t="s">
        <v>166</v>
      </c>
      <c r="E1755" s="20" t="s">
        <v>2200</v>
      </c>
      <c r="F1755" s="21"/>
      <c r="G1755" s="19" t="s">
        <v>879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2201</v>
      </c>
      <c r="B1756" s="19" t="s">
        <v>136</v>
      </c>
      <c r="C1756" s="19" t="s">
        <v>305</v>
      </c>
      <c r="D1756" s="86" t="s">
        <v>166</v>
      </c>
      <c r="E1756" s="20" t="s">
        <v>2200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2202</v>
      </c>
      <c r="B1757" s="19" t="s">
        <v>136</v>
      </c>
      <c r="C1757" s="19" t="s">
        <v>305</v>
      </c>
      <c r="D1757" s="86" t="s">
        <v>166</v>
      </c>
      <c r="E1757" s="20" t="s">
        <v>2200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2203</v>
      </c>
      <c r="B1758" s="19" t="s">
        <v>136</v>
      </c>
      <c r="C1758" s="19" t="s">
        <v>305</v>
      </c>
      <c r="D1758" s="86" t="s">
        <v>166</v>
      </c>
      <c r="E1758" s="20" t="s">
        <v>2200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2204</v>
      </c>
      <c r="B1759" s="19" t="s">
        <v>136</v>
      </c>
      <c r="C1759" s="19" t="s">
        <v>305</v>
      </c>
      <c r="D1759" s="86" t="s">
        <v>166</v>
      </c>
      <c r="E1759" s="20" t="s">
        <v>2200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2205</v>
      </c>
      <c r="B1760" s="19" t="s">
        <v>136</v>
      </c>
      <c r="C1760" s="19" t="s">
        <v>305</v>
      </c>
      <c r="D1760" s="86" t="s">
        <v>166</v>
      </c>
      <c r="E1760" s="20" t="s">
        <v>2200</v>
      </c>
      <c r="F1760" s="21"/>
      <c r="G1760" s="19" t="s">
        <v>1338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2206</v>
      </c>
      <c r="B1761" s="19" t="s">
        <v>136</v>
      </c>
      <c r="C1761" s="19" t="s">
        <v>305</v>
      </c>
      <c r="D1761" s="86" t="s">
        <v>166</v>
      </c>
      <c r="E1761" s="20" t="s">
        <v>2200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2207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325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2208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2209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2210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2211</v>
      </c>
      <c r="B1775" s="19" t="s">
        <v>13</v>
      </c>
      <c r="C1775" s="19" t="s">
        <v>305</v>
      </c>
      <c r="D1775" s="86" t="s">
        <v>166</v>
      </c>
      <c r="E1775" s="19" t="s">
        <v>2212</v>
      </c>
      <c r="F1775" s="21"/>
      <c r="G1775" s="19" t="s">
        <v>879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2213</v>
      </c>
      <c r="B1776" s="19" t="s">
        <v>13</v>
      </c>
      <c r="C1776" s="19" t="s">
        <v>305</v>
      </c>
      <c r="D1776" s="86" t="s">
        <v>166</v>
      </c>
      <c r="E1776" s="19" t="s">
        <v>2212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2214</v>
      </c>
      <c r="B1777" s="19" t="s">
        <v>13</v>
      </c>
      <c r="C1777" s="19" t="s">
        <v>305</v>
      </c>
      <c r="D1777" s="86" t="s">
        <v>166</v>
      </c>
      <c r="E1777" s="19" t="s">
        <v>2212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2215</v>
      </c>
      <c r="B1778" s="19" t="s">
        <v>13</v>
      </c>
      <c r="C1778" s="19" t="s">
        <v>305</v>
      </c>
      <c r="D1778" s="86" t="s">
        <v>166</v>
      </c>
      <c r="E1778" s="19" t="s">
        <v>2212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2216</v>
      </c>
      <c r="B1779" s="19" t="s">
        <v>13</v>
      </c>
      <c r="C1779" s="19" t="s">
        <v>305</v>
      </c>
      <c r="D1779" s="86" t="s">
        <v>166</v>
      </c>
      <c r="E1779" s="19" t="s">
        <v>2212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2217</v>
      </c>
      <c r="B1780" s="19" t="s">
        <v>13</v>
      </c>
      <c r="C1780" s="19" t="s">
        <v>305</v>
      </c>
      <c r="D1780" s="86" t="s">
        <v>166</v>
      </c>
      <c r="E1780" s="19" t="s">
        <v>2212</v>
      </c>
      <c r="F1780" s="21"/>
      <c r="G1780" s="19" t="s">
        <v>1338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2218</v>
      </c>
      <c r="B1781" s="19" t="s">
        <v>13</v>
      </c>
      <c r="C1781" s="19" t="s">
        <v>305</v>
      </c>
      <c r="D1781" s="86" t="s">
        <v>166</v>
      </c>
      <c r="E1781" s="19" t="s">
        <v>2212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2219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325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2220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2209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2221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2222</v>
      </c>
      <c r="B1785" s="19" t="s">
        <v>136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2223</v>
      </c>
      <c r="B1786" s="19" t="s">
        <v>136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2224</v>
      </c>
      <c r="B1787" s="19" t="s">
        <v>136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2225</v>
      </c>
      <c r="B1788" s="19" t="s">
        <v>136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2226</v>
      </c>
      <c r="B1789" s="19" t="s">
        <v>136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2227</v>
      </c>
      <c r="B1790" s="19" t="s">
        <v>136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2228</v>
      </c>
      <c r="B1791" s="19" t="s">
        <v>136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2229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2230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2231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2232</v>
      </c>
      <c r="B1795" s="19" t="s">
        <v>2233</v>
      </c>
      <c r="C1795" s="19" t="s">
        <v>1615</v>
      </c>
      <c r="D1795" s="86" t="s">
        <v>1044</v>
      </c>
      <c r="E1795" s="19" t="s">
        <v>2234</v>
      </c>
      <c r="F1795" s="21"/>
      <c r="G1795" s="19" t="s">
        <v>1617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2235</v>
      </c>
      <c r="B1796" s="19" t="s">
        <v>2233</v>
      </c>
      <c r="C1796" s="19" t="s">
        <v>1615</v>
      </c>
      <c r="D1796" s="86" t="s">
        <v>1044</v>
      </c>
      <c r="E1796" s="19" t="s">
        <v>2234</v>
      </c>
      <c r="F1796" s="21"/>
      <c r="G1796" s="19" t="s">
        <v>362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2236</v>
      </c>
      <c r="B1797" s="19" t="s">
        <v>2233</v>
      </c>
      <c r="C1797" s="19" t="s">
        <v>1615</v>
      </c>
      <c r="D1797" s="86" t="s">
        <v>1044</v>
      </c>
      <c r="E1797" s="19" t="s">
        <v>2234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2237</v>
      </c>
      <c r="B1798" s="19" t="s">
        <v>2233</v>
      </c>
      <c r="C1798" s="19" t="s">
        <v>1615</v>
      </c>
      <c r="D1798" s="86" t="s">
        <v>1044</v>
      </c>
      <c r="E1798" s="19" t="s">
        <v>2234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2238</v>
      </c>
      <c r="B1799" s="19" t="s">
        <v>2233</v>
      </c>
      <c r="C1799" s="19" t="s">
        <v>1615</v>
      </c>
      <c r="D1799" s="86" t="s">
        <v>1044</v>
      </c>
      <c r="E1799" s="19" t="s">
        <v>2234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2239</v>
      </c>
      <c r="B1800" s="19" t="s">
        <v>2233</v>
      </c>
      <c r="C1800" s="19" t="s">
        <v>1615</v>
      </c>
      <c r="D1800" s="86" t="s">
        <v>1044</v>
      </c>
      <c r="E1800" s="19" t="s">
        <v>2234</v>
      </c>
      <c r="F1800" s="21"/>
      <c r="G1800" s="19" t="s">
        <v>1677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2240</v>
      </c>
      <c r="B1801" s="19" t="s">
        <v>2233</v>
      </c>
      <c r="C1801" s="19" t="s">
        <v>1615</v>
      </c>
      <c r="D1801" s="86" t="s">
        <v>1044</v>
      </c>
      <c r="E1801" s="19" t="s">
        <v>2234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2241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692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2242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1630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2243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1392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2244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1628</v>
      </c>
      <c r="H1805" s="25" t="str">
        <f t="shared" si="152"/>
        <v>GT207</v>
      </c>
      <c r="I1805" s="25" t="str">
        <f t="shared" si="153"/>
        <v>M</v>
      </c>
      <c r="J1805" s="87" t="s">
        <v>2174</v>
      </c>
      <c r="K1805" s="76"/>
      <c r="L1805" s="75"/>
    </row>
    <row r="1806" spans="1:12" ht="41.25" hidden="1" customHeight="1">
      <c r="A1806" s="18" t="s">
        <v>2245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2173</v>
      </c>
      <c r="H1807" s="25" t="str">
        <f t="shared" si="152"/>
        <v>VT500</v>
      </c>
      <c r="I1807" s="25" t="str">
        <f t="shared" si="153"/>
        <v>M</v>
      </c>
      <c r="J1807" s="87" t="s">
        <v>2174</v>
      </c>
      <c r="K1807" s="76"/>
      <c r="L1807" s="75"/>
    </row>
    <row r="1808" spans="1:12" ht="41.25" hidden="1" customHeight="1">
      <c r="A1808" s="18" t="s">
        <v>2247</v>
      </c>
      <c r="B1808" s="19" t="s">
        <v>2233</v>
      </c>
      <c r="C1808" s="19" t="s">
        <v>868</v>
      </c>
      <c r="D1808" s="86" t="s">
        <v>1044</v>
      </c>
      <c r="E1808" s="19" t="s">
        <v>2248</v>
      </c>
      <c r="F1808" s="21"/>
      <c r="G1808" s="19" t="s">
        <v>689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2249</v>
      </c>
      <c r="B1809" s="19" t="s">
        <v>2233</v>
      </c>
      <c r="C1809" s="19" t="s">
        <v>868</v>
      </c>
      <c r="D1809" s="86" t="s">
        <v>1044</v>
      </c>
      <c r="E1809" s="19" t="s">
        <v>2248</v>
      </c>
      <c r="F1809" s="21"/>
      <c r="G1809" s="19" t="s">
        <v>1455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2250</v>
      </c>
      <c r="B1810" s="19" t="s">
        <v>2233</v>
      </c>
      <c r="C1810" s="19" t="s">
        <v>868</v>
      </c>
      <c r="D1810" s="86" t="s">
        <v>1044</v>
      </c>
      <c r="E1810" s="19" t="s">
        <v>2248</v>
      </c>
      <c r="F1810" s="21"/>
      <c r="G1810" s="19" t="s">
        <v>532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2251</v>
      </c>
      <c r="B1811" s="19" t="s">
        <v>2233</v>
      </c>
      <c r="C1811" s="19" t="s">
        <v>868</v>
      </c>
      <c r="D1811" s="86" t="s">
        <v>1044</v>
      </c>
      <c r="E1811" s="19" t="s">
        <v>2248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2252</v>
      </c>
      <c r="B1812" s="19" t="s">
        <v>2233</v>
      </c>
      <c r="C1812" s="19" t="s">
        <v>868</v>
      </c>
      <c r="D1812" s="86" t="s">
        <v>1044</v>
      </c>
      <c r="E1812" s="19" t="s">
        <v>2248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2174</v>
      </c>
      <c r="K1812" s="76"/>
      <c r="L1812" s="75"/>
    </row>
    <row r="1813" spans="1:12" ht="41.25" hidden="1" customHeight="1">
      <c r="A1813" s="18" t="s">
        <v>2253</v>
      </c>
      <c r="B1813" s="19" t="s">
        <v>2233</v>
      </c>
      <c r="C1813" s="19" t="s">
        <v>868</v>
      </c>
      <c r="D1813" s="86" t="s">
        <v>1044</v>
      </c>
      <c r="E1813" s="19" t="s">
        <v>2248</v>
      </c>
      <c r="F1813" s="21"/>
      <c r="G1813" s="19" t="s">
        <v>1338</v>
      </c>
      <c r="H1813" s="25" t="s">
        <v>1338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2254</v>
      </c>
      <c r="B1814" s="19" t="s">
        <v>2233</v>
      </c>
      <c r="C1814" s="19" t="s">
        <v>868</v>
      </c>
      <c r="D1814" s="86" t="s">
        <v>1044</v>
      </c>
      <c r="E1814" s="19" t="s">
        <v>2248</v>
      </c>
      <c r="F1814" s="21"/>
      <c r="G1814" s="19" t="s">
        <v>2255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2256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272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2257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2258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2259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482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2260</v>
      </c>
      <c r="K1817" s="76"/>
      <c r="L1817" s="75"/>
    </row>
    <row r="1818" spans="1:12" ht="41.25" hidden="1" customHeight="1">
      <c r="A1818" s="18" t="s">
        <v>2261</v>
      </c>
      <c r="B1818" s="19" t="s">
        <v>1238</v>
      </c>
      <c r="C1818" s="19" t="s">
        <v>233</v>
      </c>
      <c r="D1818" s="86" t="s">
        <v>1044</v>
      </c>
      <c r="E1818" s="19" t="s">
        <v>2122</v>
      </c>
      <c r="F1818" s="21"/>
      <c r="G1818" s="19" t="s">
        <v>922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2262</v>
      </c>
      <c r="B1819" s="19" t="s">
        <v>1238</v>
      </c>
      <c r="C1819" s="19" t="s">
        <v>233</v>
      </c>
      <c r="D1819" s="86" t="s">
        <v>1044</v>
      </c>
      <c r="E1819" s="19" t="s">
        <v>2122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2263</v>
      </c>
      <c r="B1820" s="19" t="s">
        <v>1238</v>
      </c>
      <c r="C1820" s="19" t="s">
        <v>233</v>
      </c>
      <c r="D1820" s="86" t="s">
        <v>1044</v>
      </c>
      <c r="E1820" s="19" t="s">
        <v>2122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2264</v>
      </c>
      <c r="B1821" s="19" t="s">
        <v>1238</v>
      </c>
      <c r="C1821" s="19" t="s">
        <v>233</v>
      </c>
      <c r="D1821" s="86" t="s">
        <v>1044</v>
      </c>
      <c r="E1821" s="19" t="s">
        <v>2122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2265</v>
      </c>
      <c r="B1822" s="19" t="s">
        <v>1238</v>
      </c>
      <c r="C1822" s="19" t="s">
        <v>233</v>
      </c>
      <c r="D1822" s="86" t="s">
        <v>1044</v>
      </c>
      <c r="E1822" s="19" t="s">
        <v>2122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2266</v>
      </c>
      <c r="B1823" s="19" t="s">
        <v>1238</v>
      </c>
      <c r="C1823" s="19" t="s">
        <v>233</v>
      </c>
      <c r="D1823" s="86" t="s">
        <v>1044</v>
      </c>
      <c r="E1823" s="19" t="s">
        <v>2122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2267</v>
      </c>
      <c r="B1824" s="19" t="s">
        <v>1238</v>
      </c>
      <c r="C1824" s="19" t="s">
        <v>233</v>
      </c>
      <c r="D1824" s="86" t="s">
        <v>1044</v>
      </c>
      <c r="E1824" s="19" t="s">
        <v>2122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2268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2269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1338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2270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2271</v>
      </c>
      <c r="H1827" s="25" t="str">
        <f t="shared" si="160"/>
        <v>JS122</v>
      </c>
      <c r="I1827" s="25" t="str">
        <f t="shared" si="161"/>
        <v>M</v>
      </c>
      <c r="J1827" s="87" t="s">
        <v>1989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2272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2135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2273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2274</v>
      </c>
      <c r="B1830" s="19" t="s">
        <v>2233</v>
      </c>
      <c r="C1830" s="19" t="s">
        <v>351</v>
      </c>
      <c r="D1830" s="86" t="s">
        <v>1044</v>
      </c>
      <c r="E1830" s="19" t="s">
        <v>2275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2276</v>
      </c>
      <c r="B1831" s="19" t="s">
        <v>2233</v>
      </c>
      <c r="C1831" s="19" t="s">
        <v>351</v>
      </c>
      <c r="D1831" s="86" t="s">
        <v>1044</v>
      </c>
      <c r="E1831" s="19" t="s">
        <v>2275</v>
      </c>
      <c r="F1831" s="21"/>
      <c r="G1831" s="19" t="s">
        <v>2277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2278</v>
      </c>
      <c r="B1832" s="19" t="s">
        <v>2233</v>
      </c>
      <c r="C1832" s="19" t="s">
        <v>351</v>
      </c>
      <c r="D1832" s="86" t="s">
        <v>1044</v>
      </c>
      <c r="E1832" s="19" t="s">
        <v>2275</v>
      </c>
      <c r="F1832" s="21"/>
      <c r="G1832" s="19" t="s">
        <v>377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2279</v>
      </c>
      <c r="B1833" s="19" t="s">
        <v>2233</v>
      </c>
      <c r="C1833" s="19" t="s">
        <v>351</v>
      </c>
      <c r="D1833" s="86" t="s">
        <v>1044</v>
      </c>
      <c r="E1833" s="19" t="s">
        <v>2275</v>
      </c>
      <c r="F1833" s="21"/>
      <c r="G1833" s="19" t="s">
        <v>1762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2280</v>
      </c>
      <c r="B1834" s="19" t="s">
        <v>2233</v>
      </c>
      <c r="C1834" s="19" t="s">
        <v>351</v>
      </c>
      <c r="D1834" s="86" t="s">
        <v>1044</v>
      </c>
      <c r="E1834" s="19" t="s">
        <v>2275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2281</v>
      </c>
      <c r="B1835" s="19" t="s">
        <v>2233</v>
      </c>
      <c r="C1835" s="19" t="s">
        <v>351</v>
      </c>
      <c r="D1835" s="86" t="s">
        <v>1044</v>
      </c>
      <c r="E1835" s="19" t="s">
        <v>2275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2282</v>
      </c>
      <c r="B1836" s="19" t="s">
        <v>2233</v>
      </c>
      <c r="C1836" s="19" t="s">
        <v>351</v>
      </c>
      <c r="D1836" s="86" t="s">
        <v>1044</v>
      </c>
      <c r="E1836" s="19" t="s">
        <v>2275</v>
      </c>
      <c r="F1836" s="21"/>
      <c r="G1836" s="19" t="s">
        <v>1338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2283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1455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2284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532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2285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2286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2287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382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1916</v>
      </c>
      <c r="K1842" s="76"/>
      <c r="L1842" s="75"/>
    </row>
    <row r="1843" spans="1:12" ht="41.25" hidden="1" customHeight="1">
      <c r="A1843" s="18" t="s">
        <v>2289</v>
      </c>
      <c r="B1843" s="19" t="s">
        <v>2233</v>
      </c>
      <c r="C1843" s="19" t="s">
        <v>1615</v>
      </c>
      <c r="D1843" s="86" t="s">
        <v>1044</v>
      </c>
      <c r="E1843" s="19" t="s">
        <v>2290</v>
      </c>
      <c r="F1843" s="21"/>
      <c r="G1843" s="19" t="s">
        <v>1964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2174</v>
      </c>
      <c r="K1843" s="76"/>
      <c r="L1843" s="75"/>
    </row>
    <row r="1844" spans="1:12" ht="41.25" hidden="1" customHeight="1">
      <c r="A1844" s="18" t="s">
        <v>2291</v>
      </c>
      <c r="B1844" s="19" t="s">
        <v>2233</v>
      </c>
      <c r="C1844" s="19" t="s">
        <v>1615</v>
      </c>
      <c r="D1844" s="86" t="s">
        <v>1044</v>
      </c>
      <c r="E1844" s="19" t="s">
        <v>2290</v>
      </c>
      <c r="F1844" s="21"/>
      <c r="G1844" s="19" t="s">
        <v>2292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2293</v>
      </c>
      <c r="B1845" s="19" t="s">
        <v>2233</v>
      </c>
      <c r="C1845" s="19" t="s">
        <v>1615</v>
      </c>
      <c r="D1845" s="86" t="s">
        <v>1044</v>
      </c>
      <c r="E1845" s="19" t="s">
        <v>2290</v>
      </c>
      <c r="F1845" s="21"/>
      <c r="G1845" s="19" t="s">
        <v>890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2294</v>
      </c>
      <c r="B1846" s="19" t="s">
        <v>2233</v>
      </c>
      <c r="C1846" s="19" t="s">
        <v>1615</v>
      </c>
      <c r="D1846" s="86" t="s">
        <v>1044</v>
      </c>
      <c r="E1846" s="19" t="s">
        <v>2290</v>
      </c>
      <c r="F1846" s="21"/>
      <c r="G1846" s="19" t="s">
        <v>289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2295</v>
      </c>
      <c r="B1847" s="19" t="s">
        <v>2233</v>
      </c>
      <c r="C1847" s="19" t="s">
        <v>1615</v>
      </c>
      <c r="D1847" s="86" t="s">
        <v>1044</v>
      </c>
      <c r="E1847" s="19" t="s">
        <v>2290</v>
      </c>
      <c r="F1847" s="21"/>
      <c r="G1847" s="19" t="s">
        <v>706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2296</v>
      </c>
      <c r="B1848" s="19" t="s">
        <v>2233</v>
      </c>
      <c r="C1848" s="19" t="s">
        <v>1615</v>
      </c>
      <c r="D1848" s="86" t="s">
        <v>1044</v>
      </c>
      <c r="E1848" s="19" t="s">
        <v>2290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2297</v>
      </c>
      <c r="B1849" s="19" t="s">
        <v>2233</v>
      </c>
      <c r="C1849" s="19" t="s">
        <v>1615</v>
      </c>
      <c r="D1849" s="86" t="s">
        <v>1044</v>
      </c>
      <c r="E1849" s="19" t="s">
        <v>2290</v>
      </c>
      <c r="F1849" s="21"/>
      <c r="G1849" s="19" t="s">
        <v>1338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2298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1600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2299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348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2300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2301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633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2302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1449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2305</v>
      </c>
      <c r="B1857" s="19" t="s">
        <v>232</v>
      </c>
      <c r="C1857" s="19" t="s">
        <v>2137</v>
      </c>
      <c r="D1857" s="86" t="s">
        <v>166</v>
      </c>
      <c r="E1857" s="19" t="s">
        <v>2306</v>
      </c>
      <c r="F1857" s="21"/>
      <c r="G1857" s="19" t="s">
        <v>1964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2174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2307</v>
      </c>
      <c r="B1858" s="19" t="s">
        <v>232</v>
      </c>
      <c r="C1858" s="19" t="s">
        <v>2137</v>
      </c>
      <c r="D1858" s="86" t="s">
        <v>166</v>
      </c>
      <c r="E1858" s="19" t="s">
        <v>2306</v>
      </c>
      <c r="F1858" s="21"/>
      <c r="G1858" s="19" t="s">
        <v>2277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2308</v>
      </c>
      <c r="B1859" s="19" t="s">
        <v>232</v>
      </c>
      <c r="C1859" s="19" t="s">
        <v>2137</v>
      </c>
      <c r="D1859" s="86" t="s">
        <v>166</v>
      </c>
      <c r="E1859" s="19" t="s">
        <v>2306</v>
      </c>
      <c r="F1859" s="21"/>
      <c r="G1859" s="19" t="s">
        <v>699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2309</v>
      </c>
      <c r="B1860" s="19" t="s">
        <v>232</v>
      </c>
      <c r="C1860" s="19" t="s">
        <v>2137</v>
      </c>
      <c r="D1860" s="86" t="s">
        <v>166</v>
      </c>
      <c r="E1860" s="19" t="s">
        <v>2306</v>
      </c>
      <c r="F1860" s="21"/>
      <c r="G1860" s="19" t="s">
        <v>1762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2310</v>
      </c>
      <c r="B1861" s="19" t="s">
        <v>232</v>
      </c>
      <c r="C1861" s="19" t="s">
        <v>2137</v>
      </c>
      <c r="D1861" s="86" t="s">
        <v>166</v>
      </c>
      <c r="E1861" s="19" t="s">
        <v>2306</v>
      </c>
      <c r="F1861" s="21"/>
      <c r="G1861" s="19" t="s">
        <v>1455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2311</v>
      </c>
      <c r="B1862" s="19" t="s">
        <v>232</v>
      </c>
      <c r="C1862" s="19" t="s">
        <v>2137</v>
      </c>
      <c r="D1862" s="86" t="s">
        <v>166</v>
      </c>
      <c r="E1862" s="19" t="s">
        <v>2306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2312</v>
      </c>
      <c r="B1863" s="19" t="s">
        <v>232</v>
      </c>
      <c r="C1863" s="19" t="s">
        <v>2137</v>
      </c>
      <c r="D1863" s="86" t="s">
        <v>166</v>
      </c>
      <c r="E1863" s="19" t="s">
        <v>2306</v>
      </c>
      <c r="F1863" s="21"/>
      <c r="G1863" s="19" t="s">
        <v>1663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2313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1338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2314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532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2315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342</v>
      </c>
      <c r="H1866" s="25" t="str">
        <f t="shared" si="172"/>
        <v>PK602</v>
      </c>
      <c r="I1866" s="25" t="str">
        <f t="shared" si="173"/>
        <v>M</v>
      </c>
      <c r="J1866" s="34" t="s">
        <v>1347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2316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1951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752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2319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2321</v>
      </c>
      <c r="B1872" s="19" t="s">
        <v>136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1964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2174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2322</v>
      </c>
      <c r="B1873" s="19" t="s">
        <v>136</v>
      </c>
      <c r="C1873" s="19" t="s">
        <v>2137</v>
      </c>
      <c r="D1873" s="86" t="s">
        <v>166</v>
      </c>
      <c r="E1873" s="19" t="s">
        <v>2306</v>
      </c>
      <c r="F1873" s="21"/>
      <c r="G1873" s="19" t="s">
        <v>2277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2323</v>
      </c>
      <c r="B1874" s="19" t="s">
        <v>136</v>
      </c>
      <c r="C1874" s="19" t="s">
        <v>2137</v>
      </c>
      <c r="D1874" s="86" t="s">
        <v>166</v>
      </c>
      <c r="E1874" s="19" t="s">
        <v>2306</v>
      </c>
      <c r="F1874" s="21"/>
      <c r="G1874" s="19" t="s">
        <v>699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2324</v>
      </c>
      <c r="B1875" s="19" t="s">
        <v>136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1762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2325</v>
      </c>
      <c r="B1876" s="19" t="s">
        <v>136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1455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2326</v>
      </c>
      <c r="B1877" s="19" t="s">
        <v>136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2327</v>
      </c>
      <c r="B1878" s="19" t="s">
        <v>136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1663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2328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1338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2329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532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2330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342</v>
      </c>
      <c r="H1881" s="25" t="str">
        <f t="shared" si="176"/>
        <v>PK602</v>
      </c>
      <c r="I1881" s="25" t="str">
        <f t="shared" si="177"/>
        <v>M</v>
      </c>
      <c r="J1881" s="34" t="s">
        <v>1347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1951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752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1964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2174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2137</v>
      </c>
      <c r="D1888" s="86" t="s">
        <v>166</v>
      </c>
      <c r="E1888" s="19" t="s">
        <v>2306</v>
      </c>
      <c r="F1888" s="21"/>
      <c r="G1888" s="19" t="s">
        <v>2277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2137</v>
      </c>
      <c r="D1889" s="86" t="s">
        <v>166</v>
      </c>
      <c r="E1889" s="19" t="s">
        <v>2306</v>
      </c>
      <c r="F1889" s="21"/>
      <c r="G1889" s="19" t="s">
        <v>699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1762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1455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1663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1338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532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342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1347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1951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752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2336</v>
      </c>
      <c r="B1902" s="19" t="s">
        <v>137</v>
      </c>
      <c r="C1902" s="19" t="s">
        <v>2137</v>
      </c>
      <c r="D1902" s="86" t="s">
        <v>166</v>
      </c>
      <c r="E1902" s="19" t="s">
        <v>2337</v>
      </c>
      <c r="F1902" s="21"/>
      <c r="G1902" s="19" t="s">
        <v>1964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2174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2338</v>
      </c>
      <c r="B1903" s="19" t="s">
        <v>137</v>
      </c>
      <c r="C1903" s="19" t="s">
        <v>2137</v>
      </c>
      <c r="D1903" s="86" t="s">
        <v>166</v>
      </c>
      <c r="E1903" s="19" t="s">
        <v>2337</v>
      </c>
      <c r="F1903" s="21"/>
      <c r="G1903" s="19" t="s">
        <v>2277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2339</v>
      </c>
      <c r="B1904" s="19" t="s">
        <v>137</v>
      </c>
      <c r="C1904" s="19" t="s">
        <v>2137</v>
      </c>
      <c r="D1904" s="86" t="s">
        <v>166</v>
      </c>
      <c r="E1904" s="19" t="s">
        <v>2337</v>
      </c>
      <c r="F1904" s="21"/>
      <c r="G1904" s="19" t="s">
        <v>699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2340</v>
      </c>
      <c r="B1905" s="19" t="s">
        <v>137</v>
      </c>
      <c r="C1905" s="19" t="s">
        <v>2137</v>
      </c>
      <c r="D1905" s="86" t="s">
        <v>166</v>
      </c>
      <c r="E1905" s="19" t="s">
        <v>2337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2174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2341</v>
      </c>
      <c r="B1906" s="19" t="s">
        <v>137</v>
      </c>
      <c r="C1906" s="19" t="s">
        <v>2137</v>
      </c>
      <c r="D1906" s="86" t="s">
        <v>166</v>
      </c>
      <c r="E1906" s="19" t="s">
        <v>2337</v>
      </c>
      <c r="F1906" s="21"/>
      <c r="G1906" s="19" t="s">
        <v>1455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2342</v>
      </c>
      <c r="B1907" s="19" t="s">
        <v>137</v>
      </c>
      <c r="C1907" s="19" t="s">
        <v>2137</v>
      </c>
      <c r="D1907" s="86" t="s">
        <v>166</v>
      </c>
      <c r="E1907" s="19" t="s">
        <v>2337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2343</v>
      </c>
      <c r="B1908" s="19" t="s">
        <v>137</v>
      </c>
      <c r="C1908" s="19" t="s">
        <v>2137</v>
      </c>
      <c r="D1908" s="86" t="s">
        <v>166</v>
      </c>
      <c r="E1908" s="19" t="s">
        <v>2337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2174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2344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1338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2345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532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2346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342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1347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2347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1951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2349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752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2352</v>
      </c>
      <c r="B1917" s="19" t="s">
        <v>232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1964</v>
      </c>
      <c r="H1917" s="25" t="str">
        <f t="shared" si="182"/>
        <v>HD106</v>
      </c>
      <c r="I1917" s="25" t="str">
        <f t="shared" si="183"/>
        <v>M</v>
      </c>
      <c r="J1917" s="34" t="s">
        <v>2174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2353</v>
      </c>
      <c r="B1918" s="19" t="s">
        <v>232</v>
      </c>
      <c r="C1918" s="19" t="s">
        <v>2137</v>
      </c>
      <c r="D1918" s="86" t="s">
        <v>166</v>
      </c>
      <c r="E1918" s="19" t="s">
        <v>2337</v>
      </c>
      <c r="F1918" s="21"/>
      <c r="G1918" s="19" t="s">
        <v>2277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2354</v>
      </c>
      <c r="B1919" s="19" t="s">
        <v>232</v>
      </c>
      <c r="C1919" s="19" t="s">
        <v>2137</v>
      </c>
      <c r="D1919" s="86" t="s">
        <v>166</v>
      </c>
      <c r="E1919" s="19" t="s">
        <v>2337</v>
      </c>
      <c r="F1919" s="21"/>
      <c r="G1919" s="19" t="s">
        <v>699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2355</v>
      </c>
      <c r="B1920" s="19" t="s">
        <v>232</v>
      </c>
      <c r="C1920" s="19" t="s">
        <v>2137</v>
      </c>
      <c r="D1920" s="86" t="s">
        <v>166</v>
      </c>
      <c r="E1920" s="19" t="s">
        <v>2337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2174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2356</v>
      </c>
      <c r="B1921" s="19" t="s">
        <v>232</v>
      </c>
      <c r="C1921" s="19" t="s">
        <v>2137</v>
      </c>
      <c r="D1921" s="86" t="s">
        <v>166</v>
      </c>
      <c r="E1921" s="19" t="s">
        <v>2337</v>
      </c>
      <c r="F1921" s="21"/>
      <c r="G1921" s="19" t="s">
        <v>1455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2357</v>
      </c>
      <c r="B1922" s="19" t="s">
        <v>232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2358</v>
      </c>
      <c r="B1923" s="19" t="s">
        <v>232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2174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2359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1338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2360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532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2361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342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1347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1951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752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1964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2137</v>
      </c>
      <c r="D1933" s="86" t="s">
        <v>166</v>
      </c>
      <c r="E1933" s="19" t="s">
        <v>2337</v>
      </c>
      <c r="F1933" s="21"/>
      <c r="G1933" s="19" t="s">
        <v>2277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2137</v>
      </c>
      <c r="D1934" s="86" t="s">
        <v>166</v>
      </c>
      <c r="E1934" s="19" t="s">
        <v>2337</v>
      </c>
      <c r="F1934" s="21"/>
      <c r="G1934" s="19" t="s">
        <v>699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2137</v>
      </c>
      <c r="D1935" s="86" t="s">
        <v>166</v>
      </c>
      <c r="E1935" s="19" t="s">
        <v>2337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1455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1338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532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342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752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1964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2137</v>
      </c>
      <c r="D1948" s="86" t="s">
        <v>166</v>
      </c>
      <c r="E1948" s="19" t="s">
        <v>2337</v>
      </c>
      <c r="F1948" s="21"/>
      <c r="G1948" s="19" t="s">
        <v>2277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2137</v>
      </c>
      <c r="D1949" s="86" t="s">
        <v>166</v>
      </c>
      <c r="E1949" s="19" t="s">
        <v>2337</v>
      </c>
      <c r="F1949" s="21"/>
      <c r="G1949" s="19" t="s">
        <v>699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2137</v>
      </c>
      <c r="D1950" s="86" t="s">
        <v>166</v>
      </c>
      <c r="E1950" s="19" t="s">
        <v>2337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1455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1338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532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342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752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2367</v>
      </c>
      <c r="B1962" s="35" t="s">
        <v>232</v>
      </c>
      <c r="C1962" s="35" t="s">
        <v>2137</v>
      </c>
      <c r="D1962" s="60" t="s">
        <v>166</v>
      </c>
      <c r="E1962" s="35" t="s">
        <v>2368</v>
      </c>
      <c r="F1962" s="48"/>
      <c r="G1962" s="35" t="s">
        <v>1273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2369</v>
      </c>
      <c r="B1963" s="35" t="s">
        <v>232</v>
      </c>
      <c r="C1963" s="35" t="s">
        <v>2137</v>
      </c>
      <c r="D1963" s="60" t="s">
        <v>166</v>
      </c>
      <c r="E1963" s="35" t="s">
        <v>2368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2370</v>
      </c>
      <c r="B1964" s="35" t="s">
        <v>232</v>
      </c>
      <c r="C1964" s="35" t="s">
        <v>2137</v>
      </c>
      <c r="D1964" s="60" t="s">
        <v>166</v>
      </c>
      <c r="E1964" s="35" t="s">
        <v>2368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2371</v>
      </c>
      <c r="B1965" s="35" t="s">
        <v>232</v>
      </c>
      <c r="C1965" s="35" t="s">
        <v>2137</v>
      </c>
      <c r="D1965" s="60" t="s">
        <v>166</v>
      </c>
      <c r="E1965" s="35" t="s">
        <v>2368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2372</v>
      </c>
      <c r="B1966" s="35" t="s">
        <v>232</v>
      </c>
      <c r="C1966" s="35" t="s">
        <v>2137</v>
      </c>
      <c r="D1966" s="60" t="s">
        <v>166</v>
      </c>
      <c r="E1966" s="35" t="s">
        <v>2368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2373</v>
      </c>
      <c r="B1967" s="35" t="s">
        <v>232</v>
      </c>
      <c r="C1967" s="35" t="s">
        <v>2137</v>
      </c>
      <c r="D1967" s="60" t="s">
        <v>166</v>
      </c>
      <c r="E1967" s="35" t="s">
        <v>2368</v>
      </c>
      <c r="F1967" s="48"/>
      <c r="G1967" s="35" t="s">
        <v>287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2374</v>
      </c>
      <c r="B1968" s="35" t="s">
        <v>232</v>
      </c>
      <c r="C1968" s="35" t="s">
        <v>2137</v>
      </c>
      <c r="D1968" s="60" t="s">
        <v>166</v>
      </c>
      <c r="E1968" s="35" t="s">
        <v>2368</v>
      </c>
      <c r="F1968" s="48"/>
      <c r="G1968" s="35" t="s">
        <v>1376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2375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272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2376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2258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2377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1338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2378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2379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999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2137</v>
      </c>
      <c r="D1974" s="60" t="s">
        <v>166</v>
      </c>
      <c r="E1974" s="35" t="s">
        <v>2368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2137</v>
      </c>
      <c r="D1976" s="60" t="s">
        <v>166</v>
      </c>
      <c r="E1976" s="35" t="s">
        <v>2368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2137</v>
      </c>
      <c r="D1977" s="60" t="s">
        <v>166</v>
      </c>
      <c r="E1977" s="35" t="s">
        <v>2368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2137</v>
      </c>
      <c r="D1978" s="60" t="s">
        <v>166</v>
      </c>
      <c r="E1978" s="35" t="s">
        <v>2368</v>
      </c>
      <c r="F1978" s="48"/>
      <c r="G1978" s="35" t="s">
        <v>287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2137</v>
      </c>
      <c r="D1979" s="60" t="s">
        <v>166</v>
      </c>
      <c r="E1979" s="35" t="s">
        <v>2368</v>
      </c>
      <c r="F1979" s="48"/>
      <c r="G1979" s="35" t="s">
        <v>1376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272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2258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1338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2137</v>
      </c>
      <c r="D1984" s="60" t="s">
        <v>166</v>
      </c>
      <c r="E1984" s="35" t="s">
        <v>2368</v>
      </c>
      <c r="F1984" s="21"/>
      <c r="G1984" s="19" t="s">
        <v>999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2380</v>
      </c>
      <c r="B1985" s="19" t="s">
        <v>232</v>
      </c>
      <c r="C1985" s="19" t="s">
        <v>2137</v>
      </c>
      <c r="D1985" s="86" t="s">
        <v>166</v>
      </c>
      <c r="E1985" s="19" t="s">
        <v>2381</v>
      </c>
      <c r="F1985" s="21"/>
      <c r="G1985" s="19" t="s">
        <v>437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2382</v>
      </c>
      <c r="B1986" s="19" t="s">
        <v>232</v>
      </c>
      <c r="C1986" s="19" t="s">
        <v>2137</v>
      </c>
      <c r="D1986" s="86" t="s">
        <v>166</v>
      </c>
      <c r="E1986" s="19" t="s">
        <v>2381</v>
      </c>
      <c r="F1986" s="21"/>
      <c r="G1986" s="19" t="s">
        <v>2383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2384</v>
      </c>
      <c r="B1987" s="19" t="s">
        <v>232</v>
      </c>
      <c r="C1987" s="19" t="s">
        <v>2137</v>
      </c>
      <c r="D1987" s="86" t="s">
        <v>166</v>
      </c>
      <c r="E1987" s="19" t="s">
        <v>2381</v>
      </c>
      <c r="F1987" s="21"/>
      <c r="G1987" s="19" t="s">
        <v>1780</v>
      </c>
      <c r="H1987" s="25" t="str">
        <f t="shared" si="188"/>
        <v>WU401</v>
      </c>
      <c r="I1987" s="25" t="str">
        <f t="shared" si="189"/>
        <v>M</v>
      </c>
      <c r="J1987" s="87" t="s">
        <v>2385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2386</v>
      </c>
      <c r="B1988" s="19" t="s">
        <v>232</v>
      </c>
      <c r="C1988" s="19" t="s">
        <v>2137</v>
      </c>
      <c r="D1988" s="86" t="s">
        <v>166</v>
      </c>
      <c r="E1988" s="19" t="s">
        <v>2381</v>
      </c>
      <c r="F1988" s="21"/>
      <c r="G1988" s="19" t="s">
        <v>325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2387</v>
      </c>
      <c r="B1989" s="19" t="s">
        <v>232</v>
      </c>
      <c r="C1989" s="19" t="s">
        <v>2137</v>
      </c>
      <c r="D1989" s="86" t="s">
        <v>166</v>
      </c>
      <c r="E1989" s="19" t="s">
        <v>2381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2388</v>
      </c>
      <c r="B1990" s="19" t="s">
        <v>232</v>
      </c>
      <c r="C1990" s="19" t="s">
        <v>2137</v>
      </c>
      <c r="D1990" s="86" t="s">
        <v>166</v>
      </c>
      <c r="E1990" s="19" t="s">
        <v>2381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2389</v>
      </c>
      <c r="B1991" s="19" t="s">
        <v>232</v>
      </c>
      <c r="C1991" s="19" t="s">
        <v>2137</v>
      </c>
      <c r="D1991" s="86" t="s">
        <v>166</v>
      </c>
      <c r="E1991" s="19" t="s">
        <v>2381</v>
      </c>
      <c r="F1991" s="21"/>
      <c r="G1991" s="19" t="s">
        <v>963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2385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2390</v>
      </c>
      <c r="B1999" s="19" t="s">
        <v>232</v>
      </c>
      <c r="C1999" s="19" t="s">
        <v>2137</v>
      </c>
      <c r="D1999" s="86" t="s">
        <v>166</v>
      </c>
      <c r="E1999" s="19" t="s">
        <v>2391</v>
      </c>
      <c r="F1999" s="21"/>
      <c r="G1999" s="19" t="s">
        <v>437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2392</v>
      </c>
      <c r="B2000" s="19" t="s">
        <v>232</v>
      </c>
      <c r="C2000" s="19" t="s">
        <v>2137</v>
      </c>
      <c r="D2000" s="86" t="s">
        <v>166</v>
      </c>
      <c r="E2000" s="19" t="s">
        <v>2391</v>
      </c>
      <c r="F2000" s="21"/>
      <c r="G2000" s="19" t="s">
        <v>958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2393</v>
      </c>
      <c r="B2001" s="19" t="s">
        <v>232</v>
      </c>
      <c r="C2001" s="19" t="s">
        <v>2137</v>
      </c>
      <c r="D2001" s="86" t="s">
        <v>166</v>
      </c>
      <c r="E2001" s="19" t="s">
        <v>2391</v>
      </c>
      <c r="F2001" s="21"/>
      <c r="G2001" s="19" t="s">
        <v>1780</v>
      </c>
      <c r="H2001" s="25" t="str">
        <f t="shared" si="188"/>
        <v>WU401</v>
      </c>
      <c r="I2001" s="25" t="str">
        <f t="shared" si="189"/>
        <v>M</v>
      </c>
      <c r="J2001" s="34" t="s">
        <v>2385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2394</v>
      </c>
      <c r="B2002" s="19" t="s">
        <v>232</v>
      </c>
      <c r="C2002" s="19" t="s">
        <v>2137</v>
      </c>
      <c r="D2002" s="86" t="s">
        <v>166</v>
      </c>
      <c r="E2002" s="19" t="s">
        <v>2391</v>
      </c>
      <c r="F2002" s="21"/>
      <c r="G2002" s="19" t="s">
        <v>325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2395</v>
      </c>
      <c r="B2003" s="19" t="s">
        <v>232</v>
      </c>
      <c r="C2003" s="19" t="s">
        <v>2137</v>
      </c>
      <c r="D2003" s="86" t="s">
        <v>166</v>
      </c>
      <c r="E2003" s="19" t="s">
        <v>2391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2396</v>
      </c>
      <c r="B2004" s="19" t="s">
        <v>232</v>
      </c>
      <c r="C2004" s="19" t="s">
        <v>2137</v>
      </c>
      <c r="D2004" s="86" t="s">
        <v>166</v>
      </c>
      <c r="E2004" s="19" t="s">
        <v>2391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2397</v>
      </c>
      <c r="B2005" s="19" t="s">
        <v>232</v>
      </c>
      <c r="C2005" s="19" t="s">
        <v>2137</v>
      </c>
      <c r="D2005" s="86" t="s">
        <v>166</v>
      </c>
      <c r="E2005" s="19" t="s">
        <v>2391</v>
      </c>
      <c r="F2005" s="21"/>
      <c r="G2005" s="19" t="s">
        <v>2398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2385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2399</v>
      </c>
      <c r="B2012" s="19" t="s">
        <v>1302</v>
      </c>
      <c r="C2012" s="19" t="s">
        <v>1506</v>
      </c>
      <c r="D2012" s="86" t="s">
        <v>1355</v>
      </c>
      <c r="E2012" s="19" t="s">
        <v>2400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2401</v>
      </c>
      <c r="B2013" s="35" t="s">
        <v>1302</v>
      </c>
      <c r="C2013" s="35" t="s">
        <v>1506</v>
      </c>
      <c r="D2013" s="60" t="s">
        <v>1355</v>
      </c>
      <c r="E2013" s="35" t="s">
        <v>2400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2402</v>
      </c>
      <c r="B2014" s="35" t="s">
        <v>1302</v>
      </c>
      <c r="C2014" s="35" t="s">
        <v>1506</v>
      </c>
      <c r="D2014" s="60" t="s">
        <v>1355</v>
      </c>
      <c r="E2014" s="35" t="s">
        <v>2400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2403</v>
      </c>
      <c r="B2015" s="35" t="s">
        <v>1302</v>
      </c>
      <c r="C2015" s="35" t="s">
        <v>1506</v>
      </c>
      <c r="D2015" s="60" t="s">
        <v>1355</v>
      </c>
      <c r="E2015" s="35" t="s">
        <v>2400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2404</v>
      </c>
      <c r="B2016" s="35" t="s">
        <v>1302</v>
      </c>
      <c r="C2016" s="35" t="s">
        <v>1506</v>
      </c>
      <c r="D2016" s="60" t="s">
        <v>1355</v>
      </c>
      <c r="E2016" s="35" t="s">
        <v>2400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2405</v>
      </c>
      <c r="B2017" s="35" t="s">
        <v>1302</v>
      </c>
      <c r="C2017" s="35" t="s">
        <v>1506</v>
      </c>
      <c r="D2017" s="60" t="s">
        <v>1355</v>
      </c>
      <c r="E2017" s="35" t="s">
        <v>2400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2406</v>
      </c>
      <c r="B2018" s="35" t="s">
        <v>1302</v>
      </c>
      <c r="C2018" s="35" t="s">
        <v>1506</v>
      </c>
      <c r="D2018" s="60" t="s">
        <v>1355</v>
      </c>
      <c r="E2018" s="35" t="s">
        <v>2400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2407</v>
      </c>
      <c r="B2019" s="35" t="s">
        <v>1302</v>
      </c>
      <c r="C2019" s="35" t="s">
        <v>1506</v>
      </c>
      <c r="D2019" s="60" t="s">
        <v>1355</v>
      </c>
      <c r="E2019" s="35" t="s">
        <v>2400</v>
      </c>
      <c r="F2019" s="48"/>
      <c r="G2019" s="35" t="s">
        <v>674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2408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2409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2410</v>
      </c>
      <c r="B2021" s="35" t="s">
        <v>1302</v>
      </c>
      <c r="C2021" s="35" t="s">
        <v>804</v>
      </c>
      <c r="D2021" s="60" t="s">
        <v>2411</v>
      </c>
      <c r="E2021" s="35" t="s">
        <v>2412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1916</v>
      </c>
      <c r="K2021" s="33"/>
      <c r="L2021" s="90"/>
    </row>
    <row r="2022" spans="1:12" ht="41.25" hidden="1" customHeight="1">
      <c r="A2022" s="18" t="s">
        <v>2413</v>
      </c>
      <c r="B2022" s="35" t="s">
        <v>1302</v>
      </c>
      <c r="C2022" s="35" t="s">
        <v>804</v>
      </c>
      <c r="D2022" s="60" t="s">
        <v>2411</v>
      </c>
      <c r="E2022" s="35" t="s">
        <v>2412</v>
      </c>
      <c r="F2022" s="48"/>
      <c r="G2022" s="35" t="s">
        <v>1762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2414</v>
      </c>
      <c r="B2023" s="35" t="s">
        <v>1302</v>
      </c>
      <c r="C2023" s="35" t="s">
        <v>804</v>
      </c>
      <c r="D2023" s="60" t="s">
        <v>2411</v>
      </c>
      <c r="E2023" s="35" t="s">
        <v>2412</v>
      </c>
      <c r="F2023" s="48"/>
      <c r="G2023" s="35" t="s">
        <v>1455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2415</v>
      </c>
      <c r="B2024" s="35" t="s">
        <v>1302</v>
      </c>
      <c r="C2024" s="35" t="s">
        <v>804</v>
      </c>
      <c r="D2024" s="60" t="s">
        <v>2411</v>
      </c>
      <c r="E2024" s="35" t="s">
        <v>2412</v>
      </c>
      <c r="F2024" s="48"/>
      <c r="G2024" s="35" t="s">
        <v>1338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2416</v>
      </c>
      <c r="B2025" s="35" t="s">
        <v>1302</v>
      </c>
      <c r="C2025" s="35" t="s">
        <v>804</v>
      </c>
      <c r="D2025" s="60" t="s">
        <v>2411</v>
      </c>
      <c r="E2025" s="35" t="s">
        <v>2412</v>
      </c>
      <c r="F2025" s="48"/>
      <c r="G2025" s="35" t="s">
        <v>1088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2417</v>
      </c>
      <c r="B2026" s="35" t="s">
        <v>1302</v>
      </c>
      <c r="C2026" s="35" t="s">
        <v>804</v>
      </c>
      <c r="D2026" s="60" t="s">
        <v>2411</v>
      </c>
      <c r="E2026" s="35" t="s">
        <v>2412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2418</v>
      </c>
      <c r="B2027" s="35" t="s">
        <v>1302</v>
      </c>
      <c r="C2027" s="35" t="s">
        <v>804</v>
      </c>
      <c r="D2027" s="60" t="s">
        <v>2411</v>
      </c>
      <c r="E2027" s="35" t="s">
        <v>2412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1916</v>
      </c>
      <c r="K2027" s="33"/>
      <c r="L2027" s="90"/>
    </row>
    <row r="2028" spans="1:12" ht="41.25" hidden="1" customHeight="1">
      <c r="A2028" s="18" t="s">
        <v>2419</v>
      </c>
      <c r="B2028" s="35" t="s">
        <v>2420</v>
      </c>
      <c r="C2028" s="35" t="s">
        <v>351</v>
      </c>
      <c r="D2028" s="60" t="s">
        <v>1044</v>
      </c>
      <c r="E2028" s="35" t="s">
        <v>2421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2422</v>
      </c>
      <c r="B2029" s="35" t="s">
        <v>2420</v>
      </c>
      <c r="C2029" s="35" t="s">
        <v>351</v>
      </c>
      <c r="D2029" s="60" t="s">
        <v>1044</v>
      </c>
      <c r="E2029" s="35" t="s">
        <v>2421</v>
      </c>
      <c r="F2029" s="48"/>
      <c r="G2029" s="35" t="s">
        <v>2277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2423</v>
      </c>
      <c r="B2030" s="35" t="s">
        <v>2420</v>
      </c>
      <c r="C2030" s="35" t="s">
        <v>351</v>
      </c>
      <c r="D2030" s="60" t="s">
        <v>1044</v>
      </c>
      <c r="E2030" s="35" t="s">
        <v>2421</v>
      </c>
      <c r="F2030" s="48"/>
      <c r="G2030" s="35" t="s">
        <v>699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2424</v>
      </c>
      <c r="B2031" s="35" t="s">
        <v>2420</v>
      </c>
      <c r="C2031" s="35" t="s">
        <v>351</v>
      </c>
      <c r="D2031" s="60" t="s">
        <v>1044</v>
      </c>
      <c r="E2031" s="35" t="s">
        <v>2421</v>
      </c>
      <c r="F2031" s="48"/>
      <c r="G2031" s="35" t="s">
        <v>1762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2425</v>
      </c>
      <c r="B2032" s="35" t="s">
        <v>2420</v>
      </c>
      <c r="C2032" s="35" t="s">
        <v>351</v>
      </c>
      <c r="D2032" s="60" t="s">
        <v>1044</v>
      </c>
      <c r="E2032" s="35" t="s">
        <v>2421</v>
      </c>
      <c r="F2032" s="48"/>
      <c r="G2032" s="35" t="s">
        <v>532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2426</v>
      </c>
      <c r="B2033" s="35" t="s">
        <v>2420</v>
      </c>
      <c r="C2033" s="35" t="s">
        <v>351</v>
      </c>
      <c r="D2033" s="60" t="s">
        <v>1044</v>
      </c>
      <c r="E2033" s="35" t="s">
        <v>2421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2427</v>
      </c>
      <c r="B2034" s="35" t="s">
        <v>2420</v>
      </c>
      <c r="C2034" s="35" t="s">
        <v>351</v>
      </c>
      <c r="D2034" s="60" t="s">
        <v>1044</v>
      </c>
      <c r="E2034" s="35" t="s">
        <v>2421</v>
      </c>
      <c r="F2034" s="48"/>
      <c r="G2034" s="35" t="s">
        <v>1338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2428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2429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2430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2431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382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2433</v>
      </c>
      <c r="B2040" s="35" t="s">
        <v>1238</v>
      </c>
      <c r="C2040" s="35" t="s">
        <v>2434</v>
      </c>
      <c r="D2040" s="60" t="s">
        <v>1303</v>
      </c>
      <c r="E2040" s="35" t="s">
        <v>1823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2435</v>
      </c>
      <c r="K2040" s="33"/>
      <c r="L2040" s="90"/>
    </row>
    <row r="2041" spans="1:12" ht="41.25" hidden="1" customHeight="1">
      <c r="A2041" s="18" t="s">
        <v>2436</v>
      </c>
      <c r="B2041" s="35" t="s">
        <v>1238</v>
      </c>
      <c r="C2041" s="35" t="s">
        <v>2434</v>
      </c>
      <c r="D2041" s="60" t="s">
        <v>1303</v>
      </c>
      <c r="E2041" s="35" t="s">
        <v>1823</v>
      </c>
      <c r="F2041" s="48"/>
      <c r="G2041" s="35" t="s">
        <v>1826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2437</v>
      </c>
      <c r="B2042" s="35" t="s">
        <v>1238</v>
      </c>
      <c r="C2042" s="35" t="s">
        <v>2434</v>
      </c>
      <c r="D2042" s="60" t="s">
        <v>1303</v>
      </c>
      <c r="E2042" s="35" t="s">
        <v>1823</v>
      </c>
      <c r="F2042" s="48"/>
      <c r="G2042" s="35" t="s">
        <v>1828</v>
      </c>
      <c r="H2042" s="57" t="str">
        <f t="shared" si="198"/>
        <v>CL503</v>
      </c>
      <c r="I2042" s="57" t="str">
        <f t="shared" si="199"/>
        <v>M</v>
      </c>
      <c r="J2042" s="58" t="s">
        <v>2174</v>
      </c>
      <c r="K2042" s="33"/>
      <c r="L2042" s="90"/>
    </row>
    <row r="2043" spans="1:12" ht="41.25" hidden="1" customHeight="1">
      <c r="A2043" s="18" t="s">
        <v>2438</v>
      </c>
      <c r="B2043" s="35" t="s">
        <v>1238</v>
      </c>
      <c r="C2043" s="35" t="s">
        <v>2434</v>
      </c>
      <c r="D2043" s="60" t="s">
        <v>1303</v>
      </c>
      <c r="E2043" s="35" t="s">
        <v>1823</v>
      </c>
      <c r="F2043" s="48"/>
      <c r="G2043" s="35" t="s">
        <v>737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2439</v>
      </c>
      <c r="B2044" s="35" t="s">
        <v>1238</v>
      </c>
      <c r="C2044" s="35" t="s">
        <v>2434</v>
      </c>
      <c r="D2044" s="60" t="s">
        <v>1303</v>
      </c>
      <c r="E2044" s="35" t="s">
        <v>1823</v>
      </c>
      <c r="F2044" s="48"/>
      <c r="G2044" s="35" t="s">
        <v>1185</v>
      </c>
      <c r="H2044" s="57" t="str">
        <f t="shared" si="198"/>
        <v>JS105</v>
      </c>
      <c r="I2044" s="57" t="str">
        <f t="shared" si="199"/>
        <v>M</v>
      </c>
      <c r="J2044" s="33" t="s">
        <v>2440</v>
      </c>
      <c r="K2044" s="33"/>
      <c r="L2044" s="90"/>
    </row>
    <row r="2045" spans="1:12" ht="41.25" hidden="1" customHeight="1">
      <c r="A2045" s="18" t="s">
        <v>2441</v>
      </c>
      <c r="B2045" s="35" t="s">
        <v>1238</v>
      </c>
      <c r="C2045" s="35" t="s">
        <v>2434</v>
      </c>
      <c r="D2045" s="60" t="s">
        <v>1303</v>
      </c>
      <c r="E2045" s="35" t="s">
        <v>1823</v>
      </c>
      <c r="F2045" s="48"/>
      <c r="G2045" s="35" t="s">
        <v>2442</v>
      </c>
      <c r="H2045" s="57" t="str">
        <f t="shared" si="198"/>
        <v>JS111</v>
      </c>
      <c r="I2045" s="57" t="str">
        <f t="shared" si="199"/>
        <v>M</v>
      </c>
      <c r="J2045" s="58" t="s">
        <v>1916</v>
      </c>
      <c r="K2045" s="33"/>
      <c r="L2045" s="90"/>
    </row>
    <row r="2046" spans="1:12" ht="41.25" hidden="1" customHeight="1">
      <c r="A2046" s="18" t="s">
        <v>2443</v>
      </c>
      <c r="B2046" s="35" t="s">
        <v>1238</v>
      </c>
      <c r="C2046" s="35" t="s">
        <v>2434</v>
      </c>
      <c r="D2046" s="60" t="s">
        <v>1303</v>
      </c>
      <c r="E2046" s="35" t="s">
        <v>1823</v>
      </c>
      <c r="F2046" s="48"/>
      <c r="G2046" s="35" t="s">
        <v>1338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2444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2445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1223</v>
      </c>
      <c r="H2048" s="57" t="str">
        <f t="shared" si="200"/>
        <v>HM309</v>
      </c>
      <c r="I2048" s="57" t="str">
        <f t="shared" si="201"/>
        <v>M</v>
      </c>
      <c r="J2048" s="59" t="s">
        <v>1300</v>
      </c>
      <c r="K2048" s="33"/>
      <c r="L2048" s="90"/>
    </row>
    <row r="2049" spans="1:12" ht="41.25" hidden="1" customHeight="1">
      <c r="A2049" s="18" t="s">
        <v>2446</v>
      </c>
      <c r="B2049" s="92" t="s">
        <v>1302</v>
      </c>
      <c r="C2049" s="92" t="s">
        <v>305</v>
      </c>
      <c r="D2049" s="65" t="s">
        <v>1441</v>
      </c>
      <c r="E2049" s="92" t="s">
        <v>2447</v>
      </c>
      <c r="F2049" s="93"/>
      <c r="G2049" s="92" t="s">
        <v>1617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2448</v>
      </c>
      <c r="B2050" s="92" t="s">
        <v>1302</v>
      </c>
      <c r="C2050" s="92" t="s">
        <v>305</v>
      </c>
      <c r="D2050" s="65" t="s">
        <v>1441</v>
      </c>
      <c r="E2050" s="92" t="s">
        <v>2447</v>
      </c>
      <c r="F2050" s="93"/>
      <c r="G2050" s="92" t="s">
        <v>362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2449</v>
      </c>
      <c r="B2051" s="92" t="s">
        <v>1302</v>
      </c>
      <c r="C2051" s="92" t="s">
        <v>305</v>
      </c>
      <c r="D2051" s="65" t="s">
        <v>1441</v>
      </c>
      <c r="E2051" s="92" t="s">
        <v>2447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2450</v>
      </c>
      <c r="B2052" s="92" t="s">
        <v>1302</v>
      </c>
      <c r="C2052" s="92" t="s">
        <v>305</v>
      </c>
      <c r="D2052" s="65" t="s">
        <v>1441</v>
      </c>
      <c r="E2052" s="92" t="s">
        <v>2447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2451</v>
      </c>
      <c r="B2053" s="92" t="s">
        <v>1302</v>
      </c>
      <c r="C2053" s="92" t="s">
        <v>305</v>
      </c>
      <c r="D2053" s="65" t="s">
        <v>1441</v>
      </c>
      <c r="E2053" s="92" t="s">
        <v>2447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2452</v>
      </c>
      <c r="B2054" s="92" t="s">
        <v>1302</v>
      </c>
      <c r="C2054" s="92" t="s">
        <v>305</v>
      </c>
      <c r="D2054" s="65" t="s">
        <v>1441</v>
      </c>
      <c r="E2054" s="92" t="s">
        <v>2447</v>
      </c>
      <c r="F2054" s="93"/>
      <c r="G2054" s="92" t="s">
        <v>1677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2453</v>
      </c>
      <c r="B2055" s="92" t="s">
        <v>1302</v>
      </c>
      <c r="C2055" s="92" t="s">
        <v>305</v>
      </c>
      <c r="D2055" s="65" t="s">
        <v>1441</v>
      </c>
      <c r="E2055" s="92" t="s">
        <v>2447</v>
      </c>
      <c r="F2055" s="93"/>
      <c r="G2055" s="92" t="s">
        <v>342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2454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2455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1630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2456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1392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2457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1628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1951</v>
      </c>
      <c r="K2059" s="96"/>
      <c r="L2059" s="97"/>
    </row>
    <row r="2060" spans="1:12" ht="41.25" hidden="1" customHeight="1">
      <c r="A2060" s="18" t="s">
        <v>2458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2459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2173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2174</v>
      </c>
      <c r="K2061" s="96"/>
      <c r="L2061" s="97"/>
    </row>
    <row r="2062" spans="1:12" ht="41.25" hidden="1" customHeight="1">
      <c r="A2062" s="18" t="s">
        <v>2460</v>
      </c>
      <c r="B2062" s="92" t="s">
        <v>1302</v>
      </c>
      <c r="C2062" s="92" t="s">
        <v>868</v>
      </c>
      <c r="D2062" s="92" t="s">
        <v>1441</v>
      </c>
      <c r="E2062" s="92" t="s">
        <v>2461</v>
      </c>
      <c r="F2062" s="93"/>
      <c r="G2062" s="92" t="s">
        <v>2462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2463</v>
      </c>
      <c r="B2063" s="92" t="s">
        <v>1302</v>
      </c>
      <c r="C2063" s="92" t="s">
        <v>868</v>
      </c>
      <c r="D2063" s="92" t="s">
        <v>1441</v>
      </c>
      <c r="E2063" s="92" t="s">
        <v>2461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2464</v>
      </c>
      <c r="B2064" s="92" t="s">
        <v>1302</v>
      </c>
      <c r="C2064" s="92" t="s">
        <v>868</v>
      </c>
      <c r="D2064" s="92" t="s">
        <v>1441</v>
      </c>
      <c r="E2064" s="92" t="s">
        <v>2461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2465</v>
      </c>
      <c r="B2065" s="92" t="s">
        <v>1302</v>
      </c>
      <c r="C2065" s="92" t="s">
        <v>868</v>
      </c>
      <c r="D2065" s="92" t="s">
        <v>1441</v>
      </c>
      <c r="E2065" s="92" t="s">
        <v>2461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2466</v>
      </c>
      <c r="B2066" s="92" t="s">
        <v>1302</v>
      </c>
      <c r="C2066" s="92" t="s">
        <v>868</v>
      </c>
      <c r="D2066" s="92" t="s">
        <v>1441</v>
      </c>
      <c r="E2066" s="92" t="s">
        <v>2461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2467</v>
      </c>
      <c r="B2067" s="92" t="s">
        <v>1302</v>
      </c>
      <c r="C2067" s="92" t="s">
        <v>868</v>
      </c>
      <c r="D2067" s="92" t="s">
        <v>1441</v>
      </c>
      <c r="E2067" s="92" t="s">
        <v>2461</v>
      </c>
      <c r="F2067" s="93"/>
      <c r="G2067" s="92" t="s">
        <v>272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2468</v>
      </c>
      <c r="B2068" s="92" t="s">
        <v>1302</v>
      </c>
      <c r="C2068" s="92" t="s">
        <v>868</v>
      </c>
      <c r="D2068" s="92" t="s">
        <v>1441</v>
      </c>
      <c r="E2068" s="92" t="s">
        <v>2461</v>
      </c>
      <c r="F2068" s="93"/>
      <c r="G2068" s="92" t="s">
        <v>1855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2469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2470</v>
      </c>
      <c r="H2069" s="94" t="str">
        <f t="shared" si="206"/>
        <v>PK300</v>
      </c>
      <c r="I2069" s="94" t="str">
        <f t="shared" si="207"/>
        <v>M</v>
      </c>
      <c r="J2069" s="95" t="s">
        <v>2174</v>
      </c>
      <c r="K2069" s="96"/>
      <c r="L2069" s="97"/>
    </row>
    <row r="2070" spans="1:13" ht="41.25" hidden="1" customHeight="1">
      <c r="A2070" s="18" t="s">
        <v>2471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1244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2472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706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2473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2474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1338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2475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2476</v>
      </c>
      <c r="B2075" s="92" t="s">
        <v>1302</v>
      </c>
      <c r="C2075" s="92" t="s">
        <v>1506</v>
      </c>
      <c r="D2075" s="65" t="s">
        <v>1441</v>
      </c>
      <c r="E2075" s="92" t="s">
        <v>2477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2478</v>
      </c>
      <c r="B2076" s="92" t="s">
        <v>1302</v>
      </c>
      <c r="C2076" s="92" t="s">
        <v>1506</v>
      </c>
      <c r="D2076" s="65" t="s">
        <v>1441</v>
      </c>
      <c r="E2076" s="92" t="s">
        <v>2477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2479</v>
      </c>
      <c r="B2077" s="92" t="s">
        <v>1302</v>
      </c>
      <c r="C2077" s="92" t="s">
        <v>1506</v>
      </c>
      <c r="D2077" s="65" t="s">
        <v>1441</v>
      </c>
      <c r="E2077" s="92" t="s">
        <v>2477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2480</v>
      </c>
      <c r="B2078" s="92" t="s">
        <v>1302</v>
      </c>
      <c r="C2078" s="92" t="s">
        <v>1506</v>
      </c>
      <c r="D2078" s="65" t="s">
        <v>1441</v>
      </c>
      <c r="E2078" s="92" t="s">
        <v>2477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2481</v>
      </c>
      <c r="B2079" s="92" t="s">
        <v>1302</v>
      </c>
      <c r="C2079" s="92" t="s">
        <v>1506</v>
      </c>
      <c r="D2079" s="65" t="s">
        <v>1441</v>
      </c>
      <c r="E2079" s="92" t="s">
        <v>2477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2482</v>
      </c>
      <c r="B2080" s="92" t="s">
        <v>1302</v>
      </c>
      <c r="C2080" s="92" t="s">
        <v>1506</v>
      </c>
      <c r="D2080" s="65" t="s">
        <v>1441</v>
      </c>
      <c r="E2080" s="92" t="s">
        <v>2477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2483</v>
      </c>
      <c r="B2081" s="92" t="s">
        <v>1302</v>
      </c>
      <c r="C2081" s="92" t="s">
        <v>1506</v>
      </c>
      <c r="D2081" s="65" t="s">
        <v>1441</v>
      </c>
      <c r="E2081" s="92" t="s">
        <v>2477</v>
      </c>
      <c r="F2081" s="93"/>
      <c r="G2081" s="92" t="s">
        <v>1376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2484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1338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2485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674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1916</v>
      </c>
      <c r="K2083" s="96"/>
      <c r="L2083" s="97"/>
      <c r="M2083" s="98"/>
    </row>
    <row r="2084" spans="1:13" ht="41.25" hidden="1" customHeight="1">
      <c r="A2084" s="18" t="s">
        <v>2486</v>
      </c>
      <c r="B2084" s="19" t="s">
        <v>2420</v>
      </c>
      <c r="C2084" s="19" t="s">
        <v>351</v>
      </c>
      <c r="D2084" s="86" t="s">
        <v>1044</v>
      </c>
      <c r="E2084" s="19" t="s">
        <v>2487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2488</v>
      </c>
      <c r="B2085" s="19" t="s">
        <v>2420</v>
      </c>
      <c r="C2085" s="19" t="s">
        <v>351</v>
      </c>
      <c r="D2085" s="86" t="s">
        <v>1044</v>
      </c>
      <c r="E2085" s="19" t="s">
        <v>2487</v>
      </c>
      <c r="F2085" s="21"/>
      <c r="G2085" s="19" t="s">
        <v>362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2489</v>
      </c>
      <c r="B2086" s="19" t="s">
        <v>2420</v>
      </c>
      <c r="C2086" s="19" t="s">
        <v>351</v>
      </c>
      <c r="D2086" s="86" t="s">
        <v>1044</v>
      </c>
      <c r="E2086" s="19" t="s">
        <v>2487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2490</v>
      </c>
      <c r="B2087" s="19" t="s">
        <v>2420</v>
      </c>
      <c r="C2087" s="19" t="s">
        <v>351</v>
      </c>
      <c r="D2087" s="86" t="s">
        <v>1044</v>
      </c>
      <c r="E2087" s="19" t="s">
        <v>2487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2491</v>
      </c>
      <c r="B2088" s="19" t="s">
        <v>2420</v>
      </c>
      <c r="C2088" s="19" t="s">
        <v>351</v>
      </c>
      <c r="D2088" s="86" t="s">
        <v>1044</v>
      </c>
      <c r="E2088" s="19" t="s">
        <v>2487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2492</v>
      </c>
      <c r="B2089" s="19" t="s">
        <v>2420</v>
      </c>
      <c r="C2089" s="19" t="s">
        <v>351</v>
      </c>
      <c r="D2089" s="86" t="s">
        <v>1044</v>
      </c>
      <c r="E2089" s="19" t="s">
        <v>2487</v>
      </c>
      <c r="F2089" s="21"/>
      <c r="G2089" s="19" t="s">
        <v>406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2493</v>
      </c>
      <c r="B2090" s="19" t="s">
        <v>2420</v>
      </c>
      <c r="C2090" s="19" t="s">
        <v>351</v>
      </c>
      <c r="D2090" s="86" t="s">
        <v>1044</v>
      </c>
      <c r="E2090" s="19" t="s">
        <v>2487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2494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1855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2495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2496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2497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2498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2499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1351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2500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382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2501</v>
      </c>
      <c r="B2097" s="19" t="s">
        <v>1238</v>
      </c>
      <c r="C2097" s="19" t="s">
        <v>868</v>
      </c>
      <c r="D2097" s="86" t="s">
        <v>1495</v>
      </c>
      <c r="E2097" s="19" t="s">
        <v>2502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2503</v>
      </c>
      <c r="B2098" s="19" t="s">
        <v>1238</v>
      </c>
      <c r="C2098" s="19" t="s">
        <v>868</v>
      </c>
      <c r="D2098" s="86" t="s">
        <v>1495</v>
      </c>
      <c r="E2098" s="19" t="s">
        <v>2502</v>
      </c>
      <c r="F2098" s="21"/>
      <c r="G2098" s="19" t="s">
        <v>1670</v>
      </c>
      <c r="H2098" s="25" t="str">
        <f t="shared" si="212"/>
        <v>JS205</v>
      </c>
      <c r="I2098" s="25" t="str">
        <f t="shared" si="213"/>
        <v>M</v>
      </c>
      <c r="J2098" s="87" t="s">
        <v>2504</v>
      </c>
      <c r="K2098" s="76"/>
    </row>
    <row r="2099" spans="1:11" ht="41.25" hidden="1" customHeight="1">
      <c r="A2099" s="18" t="s">
        <v>2505</v>
      </c>
      <c r="B2099" s="19" t="s">
        <v>1238</v>
      </c>
      <c r="C2099" s="19" t="s">
        <v>868</v>
      </c>
      <c r="D2099" s="86" t="s">
        <v>1495</v>
      </c>
      <c r="E2099" s="19" t="s">
        <v>2502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2506</v>
      </c>
      <c r="B2100" s="19" t="s">
        <v>1238</v>
      </c>
      <c r="C2100" s="19" t="s">
        <v>868</v>
      </c>
      <c r="D2100" s="86" t="s">
        <v>1495</v>
      </c>
      <c r="E2100" s="19" t="s">
        <v>2502</v>
      </c>
      <c r="F2100" s="21"/>
      <c r="G2100" s="19" t="s">
        <v>1392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2507</v>
      </c>
      <c r="B2101" s="19" t="s">
        <v>1238</v>
      </c>
      <c r="C2101" s="19" t="s">
        <v>868</v>
      </c>
      <c r="D2101" s="86" t="s">
        <v>1495</v>
      </c>
      <c r="E2101" s="19" t="s">
        <v>2502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2508</v>
      </c>
      <c r="B2102" s="19" t="s">
        <v>1238</v>
      </c>
      <c r="C2102" s="19" t="s">
        <v>868</v>
      </c>
      <c r="D2102" s="86" t="s">
        <v>1495</v>
      </c>
      <c r="E2102" s="19" t="s">
        <v>2502</v>
      </c>
      <c r="F2102" s="21"/>
      <c r="G2102" s="19" t="s">
        <v>1338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2509</v>
      </c>
      <c r="B2103" s="19" t="s">
        <v>1238</v>
      </c>
      <c r="C2103" s="19" t="s">
        <v>868</v>
      </c>
      <c r="D2103" s="86" t="s">
        <v>1495</v>
      </c>
      <c r="E2103" s="19" t="s">
        <v>2502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2510</v>
      </c>
      <c r="B2104" s="19" t="s">
        <v>1238</v>
      </c>
      <c r="C2104" s="19" t="s">
        <v>868</v>
      </c>
      <c r="D2104" s="86" t="s">
        <v>1495</v>
      </c>
      <c r="E2104" s="19" t="s">
        <v>2511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2512</v>
      </c>
      <c r="B2105" s="19" t="s">
        <v>1238</v>
      </c>
      <c r="C2105" s="19" t="s">
        <v>868</v>
      </c>
      <c r="D2105" s="86" t="s">
        <v>1495</v>
      </c>
      <c r="E2105" s="19" t="s">
        <v>2511</v>
      </c>
      <c r="F2105" s="21"/>
      <c r="G2105" s="19" t="s">
        <v>1670</v>
      </c>
      <c r="H2105" s="25" t="str">
        <f t="shared" si="214"/>
        <v>JS205</v>
      </c>
      <c r="I2105" s="25" t="str">
        <f t="shared" si="215"/>
        <v>M</v>
      </c>
      <c r="J2105" s="87" t="s">
        <v>2504</v>
      </c>
      <c r="K2105" s="76"/>
    </row>
    <row r="2106" spans="1:11" ht="41.25" hidden="1" customHeight="1">
      <c r="A2106" s="18" t="s">
        <v>2513</v>
      </c>
      <c r="B2106" s="19" t="s">
        <v>1238</v>
      </c>
      <c r="C2106" s="19" t="s">
        <v>868</v>
      </c>
      <c r="D2106" s="86" t="s">
        <v>1495</v>
      </c>
      <c r="E2106" s="19" t="s">
        <v>2511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2514</v>
      </c>
      <c r="B2107" s="19" t="s">
        <v>1238</v>
      </c>
      <c r="C2107" s="19" t="s">
        <v>868</v>
      </c>
      <c r="D2107" s="86" t="s">
        <v>1495</v>
      </c>
      <c r="E2107" s="19" t="s">
        <v>2511</v>
      </c>
      <c r="F2107" s="21"/>
      <c r="G2107" s="19" t="s">
        <v>1392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2515</v>
      </c>
      <c r="B2108" s="19" t="s">
        <v>1238</v>
      </c>
      <c r="C2108" s="19" t="s">
        <v>868</v>
      </c>
      <c r="D2108" s="86" t="s">
        <v>1495</v>
      </c>
      <c r="E2108" s="19" t="s">
        <v>2511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2516</v>
      </c>
      <c r="B2109" s="19" t="s">
        <v>1238</v>
      </c>
      <c r="C2109" s="19" t="s">
        <v>868</v>
      </c>
      <c r="D2109" s="86" t="s">
        <v>1495</v>
      </c>
      <c r="E2109" s="19" t="s">
        <v>2511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2517</v>
      </c>
      <c r="B2110" s="19" t="s">
        <v>1238</v>
      </c>
      <c r="C2110" s="19" t="s">
        <v>868</v>
      </c>
      <c r="D2110" s="86" t="s">
        <v>1495</v>
      </c>
      <c r="E2110" s="19" t="s">
        <v>2511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2518</v>
      </c>
      <c r="B2111" s="19" t="s">
        <v>2420</v>
      </c>
      <c r="C2111" s="19" t="s">
        <v>739</v>
      </c>
      <c r="D2111" s="19" t="s">
        <v>1044</v>
      </c>
      <c r="E2111" s="19" t="s">
        <v>2519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2520</v>
      </c>
      <c r="K2111" s="76"/>
    </row>
    <row r="2112" spans="1:11" ht="41.25" hidden="1" customHeight="1">
      <c r="A2112" s="18" t="s">
        <v>2521</v>
      </c>
      <c r="B2112" s="19" t="s">
        <v>2420</v>
      </c>
      <c r="C2112" s="19" t="s">
        <v>739</v>
      </c>
      <c r="D2112" s="19" t="s">
        <v>1044</v>
      </c>
      <c r="E2112" s="19" t="s">
        <v>2519</v>
      </c>
      <c r="F2112" s="21"/>
      <c r="G2112" s="19" t="s">
        <v>1968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2522</v>
      </c>
      <c r="B2113" s="19" t="s">
        <v>2420</v>
      </c>
      <c r="C2113" s="19" t="s">
        <v>739</v>
      </c>
      <c r="D2113" s="19" t="s">
        <v>1044</v>
      </c>
      <c r="E2113" s="19" t="s">
        <v>2519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2523</v>
      </c>
      <c r="B2114" s="19" t="s">
        <v>2420</v>
      </c>
      <c r="C2114" s="19" t="s">
        <v>739</v>
      </c>
      <c r="D2114" s="19" t="s">
        <v>1044</v>
      </c>
      <c r="E2114" s="19" t="s">
        <v>2519</v>
      </c>
      <c r="F2114" s="21"/>
      <c r="G2114" s="19" t="s">
        <v>1053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2524</v>
      </c>
      <c r="B2115" s="19" t="s">
        <v>2420</v>
      </c>
      <c r="C2115" s="19" t="s">
        <v>739</v>
      </c>
      <c r="D2115" s="19" t="s">
        <v>1044</v>
      </c>
      <c r="E2115" s="19" t="s">
        <v>2519</v>
      </c>
      <c r="F2115" s="21"/>
      <c r="G2115" s="19" t="s">
        <v>1338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2525</v>
      </c>
      <c r="B2116" s="19" t="s">
        <v>2420</v>
      </c>
      <c r="C2116" s="19" t="s">
        <v>739</v>
      </c>
      <c r="D2116" s="19" t="s">
        <v>1044</v>
      </c>
      <c r="E2116" s="19" t="s">
        <v>2519</v>
      </c>
      <c r="F2116" s="21"/>
      <c r="G2116" s="19" t="s">
        <v>2526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2527</v>
      </c>
      <c r="B2117" s="19" t="s">
        <v>2420</v>
      </c>
      <c r="C2117" s="19" t="s">
        <v>739</v>
      </c>
      <c r="D2117" s="19" t="s">
        <v>1044</v>
      </c>
      <c r="E2117" s="19" t="s">
        <v>2519</v>
      </c>
      <c r="F2117" s="21"/>
      <c r="G2117" s="19" t="s">
        <v>1111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2529</v>
      </c>
      <c r="B2119" s="19" t="s">
        <v>1302</v>
      </c>
      <c r="C2119" s="19" t="s">
        <v>305</v>
      </c>
      <c r="D2119" s="19" t="s">
        <v>1441</v>
      </c>
      <c r="E2119" s="19" t="s">
        <v>2530</v>
      </c>
      <c r="F2119" s="21"/>
      <c r="G2119" s="19" t="s">
        <v>2531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2532</v>
      </c>
      <c r="B2120" s="19" t="s">
        <v>1302</v>
      </c>
      <c r="C2120" s="19" t="s">
        <v>305</v>
      </c>
      <c r="D2120" s="19" t="s">
        <v>1441</v>
      </c>
      <c r="E2120" s="19" t="s">
        <v>2530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2533</v>
      </c>
      <c r="B2121" s="19" t="s">
        <v>1302</v>
      </c>
      <c r="C2121" s="19" t="s">
        <v>305</v>
      </c>
      <c r="D2121" s="19" t="s">
        <v>1441</v>
      </c>
      <c r="E2121" s="19" t="s">
        <v>2530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2534</v>
      </c>
      <c r="B2122" s="19" t="s">
        <v>1302</v>
      </c>
      <c r="C2122" s="19" t="s">
        <v>305</v>
      </c>
      <c r="D2122" s="19" t="s">
        <v>1441</v>
      </c>
      <c r="E2122" s="19" t="s">
        <v>2530</v>
      </c>
      <c r="F2122" s="21"/>
      <c r="G2122" s="19" t="s">
        <v>437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2535</v>
      </c>
      <c r="B2123" s="19" t="s">
        <v>1302</v>
      </c>
      <c r="C2123" s="19" t="s">
        <v>305</v>
      </c>
      <c r="D2123" s="19" t="s">
        <v>1441</v>
      </c>
      <c r="E2123" s="19" t="s">
        <v>2530</v>
      </c>
      <c r="F2123" s="21"/>
      <c r="G2123" s="19" t="s">
        <v>1338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2536</v>
      </c>
      <c r="B2124" s="19" t="s">
        <v>1302</v>
      </c>
      <c r="C2124" s="19" t="s">
        <v>305</v>
      </c>
      <c r="D2124" s="19" t="s">
        <v>1441</v>
      </c>
      <c r="E2124" s="19" t="s">
        <v>2530</v>
      </c>
      <c r="F2124" s="21"/>
      <c r="G2124" s="19" t="s">
        <v>325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2537</v>
      </c>
      <c r="K2124" s="76"/>
    </row>
    <row r="2125" spans="1:11" ht="41.25" hidden="1" customHeight="1">
      <c r="A2125" s="18" t="s">
        <v>2538</v>
      </c>
      <c r="B2125" s="19" t="s">
        <v>1302</v>
      </c>
      <c r="C2125" s="19" t="s">
        <v>305</v>
      </c>
      <c r="D2125" s="19" t="s">
        <v>1441</v>
      </c>
      <c r="E2125" s="19" t="s">
        <v>2530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2539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275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2540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961</v>
      </c>
      <c r="H2127" s="25" t="str">
        <f t="shared" si="220"/>
        <v>PK405</v>
      </c>
      <c r="I2127" s="25" t="str">
        <f t="shared" si="221"/>
        <v>M</v>
      </c>
      <c r="J2127" s="87" t="s">
        <v>2541</v>
      </c>
      <c r="K2127" s="76"/>
    </row>
    <row r="2128" spans="1:11" ht="41.25" hidden="1" customHeight="1">
      <c r="A2128" s="18" t="s">
        <v>2542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692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2543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2544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2546</v>
      </c>
      <c r="B2131" s="19" t="s">
        <v>1302</v>
      </c>
      <c r="C2131" s="19" t="s">
        <v>868</v>
      </c>
      <c r="D2131" s="86" t="s">
        <v>1441</v>
      </c>
      <c r="E2131" s="19" t="s">
        <v>910</v>
      </c>
      <c r="F2131" s="21"/>
      <c r="G2131" s="19" t="s">
        <v>2547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1547</v>
      </c>
      <c r="K2131" s="76"/>
    </row>
    <row r="2132" spans="1:12" ht="41.25" hidden="1" customHeight="1">
      <c r="A2132" s="18" t="s">
        <v>2548</v>
      </c>
      <c r="B2132" s="19" t="s">
        <v>1302</v>
      </c>
      <c r="C2132" s="19" t="s">
        <v>868</v>
      </c>
      <c r="D2132" s="86" t="s">
        <v>1441</v>
      </c>
      <c r="E2132" s="19" t="s">
        <v>910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2549</v>
      </c>
      <c r="B2133" s="19" t="s">
        <v>1302</v>
      </c>
      <c r="C2133" s="19" t="s">
        <v>868</v>
      </c>
      <c r="D2133" s="86" t="s">
        <v>1441</v>
      </c>
      <c r="E2133" s="19" t="s">
        <v>910</v>
      </c>
      <c r="F2133" s="21"/>
      <c r="G2133" s="19" t="s">
        <v>1392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2550</v>
      </c>
      <c r="B2134" s="19" t="s">
        <v>1302</v>
      </c>
      <c r="C2134" s="19" t="s">
        <v>868</v>
      </c>
      <c r="D2134" s="86" t="s">
        <v>1441</v>
      </c>
      <c r="E2134" s="19" t="s">
        <v>910</v>
      </c>
      <c r="F2134" s="21"/>
      <c r="G2134" s="19" t="s">
        <v>1338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2551</v>
      </c>
      <c r="B2135" s="19" t="s">
        <v>1302</v>
      </c>
      <c r="C2135" s="19" t="s">
        <v>868</v>
      </c>
      <c r="D2135" s="86" t="s">
        <v>1441</v>
      </c>
      <c r="E2135" s="19" t="s">
        <v>910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2552</v>
      </c>
      <c r="B2136" s="19" t="s">
        <v>1302</v>
      </c>
      <c r="C2136" s="19" t="s">
        <v>868</v>
      </c>
      <c r="D2136" s="86" t="s">
        <v>1441</v>
      </c>
      <c r="E2136" s="19" t="s">
        <v>910</v>
      </c>
      <c r="F2136" s="21"/>
      <c r="G2136" s="19" t="s">
        <v>382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2553</v>
      </c>
      <c r="B2137" s="19" t="s">
        <v>1302</v>
      </c>
      <c r="C2137" s="19" t="s">
        <v>868</v>
      </c>
      <c r="D2137" s="86" t="s">
        <v>1441</v>
      </c>
      <c r="E2137" s="19" t="s">
        <v>910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2554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2555</v>
      </c>
      <c r="B2139" s="19" t="s">
        <v>1302</v>
      </c>
      <c r="C2139" s="19" t="s">
        <v>1521</v>
      </c>
      <c r="D2139" s="86" t="s">
        <v>1441</v>
      </c>
      <c r="E2139" s="19" t="s">
        <v>2556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2557</v>
      </c>
      <c r="B2140" s="19" t="s">
        <v>1302</v>
      </c>
      <c r="C2140" s="19" t="s">
        <v>1521</v>
      </c>
      <c r="D2140" s="86" t="s">
        <v>1441</v>
      </c>
      <c r="E2140" s="19" t="s">
        <v>2556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2558</v>
      </c>
      <c r="B2141" s="19" t="s">
        <v>1302</v>
      </c>
      <c r="C2141" s="19" t="s">
        <v>1521</v>
      </c>
      <c r="D2141" s="86" t="s">
        <v>1441</v>
      </c>
      <c r="E2141" s="19" t="s">
        <v>2556</v>
      </c>
      <c r="F2141" s="21"/>
      <c r="G2141" s="19" t="s">
        <v>2095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2559</v>
      </c>
      <c r="B2142" s="19" t="s">
        <v>1302</v>
      </c>
      <c r="C2142" s="19" t="s">
        <v>1521</v>
      </c>
      <c r="D2142" s="86" t="s">
        <v>1441</v>
      </c>
      <c r="E2142" s="19" t="s">
        <v>2556</v>
      </c>
      <c r="F2142" s="21"/>
      <c r="G2142" s="19" t="s">
        <v>2560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2561</v>
      </c>
      <c r="B2143" s="19" t="s">
        <v>1302</v>
      </c>
      <c r="C2143" s="19" t="s">
        <v>1521</v>
      </c>
      <c r="D2143" s="86" t="s">
        <v>1441</v>
      </c>
      <c r="E2143" s="19" t="s">
        <v>2556</v>
      </c>
      <c r="F2143" s="21"/>
      <c r="G2143" s="19" t="s">
        <v>1338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2562</v>
      </c>
      <c r="B2144" s="19" t="s">
        <v>1302</v>
      </c>
      <c r="C2144" s="19" t="s">
        <v>1521</v>
      </c>
      <c r="D2144" s="86" t="s">
        <v>1441</v>
      </c>
      <c r="E2144" s="19" t="s">
        <v>2556</v>
      </c>
      <c r="F2144" s="21"/>
      <c r="G2144" s="19" t="s">
        <v>309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2563</v>
      </c>
      <c r="B2145" s="19" t="s">
        <v>1302</v>
      </c>
      <c r="C2145" s="19" t="s">
        <v>1521</v>
      </c>
      <c r="D2145" s="86" t="s">
        <v>1441</v>
      </c>
      <c r="E2145" s="19" t="s">
        <v>2556</v>
      </c>
      <c r="F2145" s="21"/>
      <c r="G2145" s="19" t="s">
        <v>325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2537</v>
      </c>
      <c r="K2145" s="76"/>
      <c r="L2145" s="100"/>
    </row>
    <row r="2146" spans="1:12" ht="41.25" hidden="1" customHeight="1">
      <c r="A2146" s="18" t="s">
        <v>2564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2565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2566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1523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2567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565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2568</v>
      </c>
      <c r="B2149" s="19" t="s">
        <v>1302</v>
      </c>
      <c r="C2149" s="19" t="s">
        <v>868</v>
      </c>
      <c r="D2149" s="86" t="s">
        <v>1441</v>
      </c>
      <c r="E2149" s="19" t="s">
        <v>2569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2570</v>
      </c>
      <c r="B2150" s="19" t="s">
        <v>1302</v>
      </c>
      <c r="C2150" s="19" t="s">
        <v>868</v>
      </c>
      <c r="D2150" s="86" t="s">
        <v>1441</v>
      </c>
      <c r="E2150" s="19" t="s">
        <v>2569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2571</v>
      </c>
      <c r="B2151" s="19" t="s">
        <v>1302</v>
      </c>
      <c r="C2151" s="19" t="s">
        <v>868</v>
      </c>
      <c r="D2151" s="86" t="s">
        <v>1441</v>
      </c>
      <c r="E2151" s="19" t="s">
        <v>2569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2572</v>
      </c>
      <c r="B2152" s="19" t="s">
        <v>1302</v>
      </c>
      <c r="C2152" s="19" t="s">
        <v>868</v>
      </c>
      <c r="D2152" s="86" t="s">
        <v>1441</v>
      </c>
      <c r="E2152" s="19" t="s">
        <v>2569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2573</v>
      </c>
      <c r="B2153" s="19" t="s">
        <v>1302</v>
      </c>
      <c r="C2153" s="19" t="s">
        <v>868</v>
      </c>
      <c r="D2153" s="86" t="s">
        <v>1441</v>
      </c>
      <c r="E2153" s="19" t="s">
        <v>2569</v>
      </c>
      <c r="F2153" s="21"/>
      <c r="G2153" s="19" t="s">
        <v>1863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2574</v>
      </c>
      <c r="B2154" s="19" t="s">
        <v>1302</v>
      </c>
      <c r="C2154" s="19" t="s">
        <v>868</v>
      </c>
      <c r="D2154" s="86" t="s">
        <v>1441</v>
      </c>
      <c r="E2154" s="19" t="s">
        <v>2569</v>
      </c>
      <c r="F2154" s="21"/>
      <c r="G2154" s="19" t="s">
        <v>630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2575</v>
      </c>
      <c r="B2155" s="19" t="s">
        <v>1302</v>
      </c>
      <c r="C2155" s="19" t="s">
        <v>868</v>
      </c>
      <c r="D2155" s="86" t="s">
        <v>1441</v>
      </c>
      <c r="E2155" s="19" t="s">
        <v>2569</v>
      </c>
      <c r="F2155" s="21"/>
      <c r="G2155" s="19" t="s">
        <v>2143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2576</v>
      </c>
      <c r="K2155" s="76"/>
    </row>
    <row r="2156" spans="1:12" ht="41.25" hidden="1" customHeight="1">
      <c r="A2156" s="18" t="s">
        <v>2577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2258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2578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2579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2580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1338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2581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2582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2583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2584</v>
      </c>
      <c r="B2162" s="19" t="s">
        <v>1302</v>
      </c>
      <c r="C2162" s="19" t="s">
        <v>868</v>
      </c>
      <c r="D2162" s="86" t="s">
        <v>1441</v>
      </c>
      <c r="E2162" s="19" t="s">
        <v>2585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2586</v>
      </c>
      <c r="B2163" s="19" t="s">
        <v>1302</v>
      </c>
      <c r="C2163" s="19" t="s">
        <v>868</v>
      </c>
      <c r="D2163" s="86" t="s">
        <v>1441</v>
      </c>
      <c r="E2163" s="19" t="s">
        <v>2585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2587</v>
      </c>
      <c r="B2164" s="19" t="s">
        <v>1302</v>
      </c>
      <c r="C2164" s="19" t="s">
        <v>868</v>
      </c>
      <c r="D2164" s="86" t="s">
        <v>1441</v>
      </c>
      <c r="E2164" s="19" t="s">
        <v>2585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2588</v>
      </c>
      <c r="B2165" s="19" t="s">
        <v>1302</v>
      </c>
      <c r="C2165" s="19" t="s">
        <v>868</v>
      </c>
      <c r="D2165" s="86" t="s">
        <v>1441</v>
      </c>
      <c r="E2165" s="19" t="s">
        <v>2585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2589</v>
      </c>
      <c r="B2166" s="19" t="s">
        <v>1302</v>
      </c>
      <c r="C2166" s="19" t="s">
        <v>868</v>
      </c>
      <c r="D2166" s="86" t="s">
        <v>1441</v>
      </c>
      <c r="E2166" s="19" t="s">
        <v>2585</v>
      </c>
      <c r="F2166" s="21"/>
      <c r="G2166" s="19" t="s">
        <v>1863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2590</v>
      </c>
      <c r="B2167" s="19" t="s">
        <v>1302</v>
      </c>
      <c r="C2167" s="19" t="s">
        <v>868</v>
      </c>
      <c r="D2167" s="86" t="s">
        <v>1441</v>
      </c>
      <c r="E2167" s="19" t="s">
        <v>2585</v>
      </c>
      <c r="F2167" s="21"/>
      <c r="G2167" s="19" t="s">
        <v>630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2591</v>
      </c>
      <c r="B2168" s="19" t="s">
        <v>1302</v>
      </c>
      <c r="C2168" s="19" t="s">
        <v>868</v>
      </c>
      <c r="D2168" s="86" t="s">
        <v>1441</v>
      </c>
      <c r="E2168" s="19" t="s">
        <v>2585</v>
      </c>
      <c r="F2168" s="21"/>
      <c r="G2168" s="19" t="s">
        <v>2143</v>
      </c>
      <c r="H2168" s="25" t="str">
        <f t="shared" si="232"/>
        <v>PK111</v>
      </c>
      <c r="I2168" s="25" t="str">
        <f t="shared" si="233"/>
        <v>M</v>
      </c>
      <c r="J2168" s="87" t="s">
        <v>2576</v>
      </c>
      <c r="K2168" s="76"/>
    </row>
    <row r="2169" spans="1:11" ht="41.25" hidden="1" customHeight="1">
      <c r="A2169" s="18" t="s">
        <v>2592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2258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2593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2594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2595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1338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2582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2598</v>
      </c>
      <c r="B2175" s="19" t="s">
        <v>1302</v>
      </c>
      <c r="C2175" s="19" t="s">
        <v>1521</v>
      </c>
      <c r="D2175" s="86" t="s">
        <v>1441</v>
      </c>
      <c r="E2175" s="19" t="s">
        <v>2013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2599</v>
      </c>
      <c r="B2176" s="19" t="s">
        <v>1302</v>
      </c>
      <c r="C2176" s="19" t="s">
        <v>1521</v>
      </c>
      <c r="D2176" s="86" t="s">
        <v>1441</v>
      </c>
      <c r="E2176" s="19" t="s">
        <v>2013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2600</v>
      </c>
      <c r="B2177" s="19" t="s">
        <v>1302</v>
      </c>
      <c r="C2177" s="19" t="s">
        <v>1521</v>
      </c>
      <c r="D2177" s="86" t="s">
        <v>1441</v>
      </c>
      <c r="E2177" s="19" t="s">
        <v>2013</v>
      </c>
      <c r="F2177" s="21"/>
      <c r="G2177" s="19" t="s">
        <v>2095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2601</v>
      </c>
      <c r="B2178" s="19" t="s">
        <v>1302</v>
      </c>
      <c r="C2178" s="19" t="s">
        <v>1521</v>
      </c>
      <c r="D2178" s="86" t="s">
        <v>1441</v>
      </c>
      <c r="E2178" s="19" t="s">
        <v>2013</v>
      </c>
      <c r="F2178" s="21"/>
      <c r="G2178" s="19" t="s">
        <v>2560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2602</v>
      </c>
      <c r="B2179" s="19" t="s">
        <v>1302</v>
      </c>
      <c r="C2179" s="19" t="s">
        <v>1521</v>
      </c>
      <c r="D2179" s="86" t="s">
        <v>1441</v>
      </c>
      <c r="E2179" s="19" t="s">
        <v>2013</v>
      </c>
      <c r="F2179" s="21"/>
      <c r="G2179" s="19" t="s">
        <v>1523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2603</v>
      </c>
      <c r="B2180" s="19" t="s">
        <v>1302</v>
      </c>
      <c r="C2180" s="19" t="s">
        <v>1521</v>
      </c>
      <c r="D2180" s="86" t="s">
        <v>1441</v>
      </c>
      <c r="E2180" s="19" t="s">
        <v>2013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2604</v>
      </c>
      <c r="B2181" s="19" t="s">
        <v>1302</v>
      </c>
      <c r="C2181" s="19" t="s">
        <v>1521</v>
      </c>
      <c r="D2181" s="86" t="s">
        <v>1441</v>
      </c>
      <c r="E2181" s="19" t="s">
        <v>2013</v>
      </c>
      <c r="F2181" s="21"/>
      <c r="G2181" s="19" t="s">
        <v>2605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2606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1338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2607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2024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2608</v>
      </c>
      <c r="B2184" s="19" t="s">
        <v>1302</v>
      </c>
      <c r="C2184" s="19" t="s">
        <v>204</v>
      </c>
      <c r="D2184" s="86" t="s">
        <v>1441</v>
      </c>
      <c r="E2184" s="19" t="s">
        <v>2609</v>
      </c>
      <c r="F2184" s="21"/>
      <c r="G2184" s="19" t="s">
        <v>879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2610</v>
      </c>
      <c r="B2185" s="19" t="s">
        <v>1302</v>
      </c>
      <c r="C2185" s="19" t="s">
        <v>204</v>
      </c>
      <c r="D2185" s="86" t="s">
        <v>1441</v>
      </c>
      <c r="E2185" s="19" t="s">
        <v>2609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2611</v>
      </c>
      <c r="B2186" s="19" t="s">
        <v>1302</v>
      </c>
      <c r="C2186" s="19" t="s">
        <v>204</v>
      </c>
      <c r="D2186" s="86" t="s">
        <v>1441</v>
      </c>
      <c r="E2186" s="19" t="s">
        <v>2609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2612</v>
      </c>
      <c r="B2187" s="19" t="s">
        <v>1302</v>
      </c>
      <c r="C2187" s="19" t="s">
        <v>204</v>
      </c>
      <c r="D2187" s="86" t="s">
        <v>1441</v>
      </c>
      <c r="E2187" s="19" t="s">
        <v>2609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2613</v>
      </c>
      <c r="B2188" s="19" t="s">
        <v>1302</v>
      </c>
      <c r="C2188" s="19" t="s">
        <v>204</v>
      </c>
      <c r="D2188" s="86" t="s">
        <v>1441</v>
      </c>
      <c r="E2188" s="19" t="s">
        <v>2609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2614</v>
      </c>
      <c r="B2189" s="19" t="s">
        <v>1302</v>
      </c>
      <c r="C2189" s="19" t="s">
        <v>204</v>
      </c>
      <c r="D2189" s="86" t="s">
        <v>1441</v>
      </c>
      <c r="E2189" s="19" t="s">
        <v>2609</v>
      </c>
      <c r="F2189" s="21"/>
      <c r="G2189" s="19" t="s">
        <v>1392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2615</v>
      </c>
      <c r="B2190" s="19" t="s">
        <v>1302</v>
      </c>
      <c r="C2190" s="19" t="s">
        <v>204</v>
      </c>
      <c r="D2190" s="86" t="s">
        <v>1441</v>
      </c>
      <c r="E2190" s="19" t="s">
        <v>2609</v>
      </c>
      <c r="F2190" s="21"/>
      <c r="G2190" s="19" t="s">
        <v>443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2616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1338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2617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2618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2619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2620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2621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2622</v>
      </c>
      <c r="B2196" s="19" t="s">
        <v>1302</v>
      </c>
      <c r="C2196" s="19" t="s">
        <v>868</v>
      </c>
      <c r="D2196" s="86" t="s">
        <v>1441</v>
      </c>
      <c r="E2196" s="19" t="s">
        <v>2623</v>
      </c>
      <c r="F2196" s="21"/>
      <c r="G2196" s="19" t="s">
        <v>1242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2624</v>
      </c>
      <c r="B2197" s="19" t="s">
        <v>1302</v>
      </c>
      <c r="C2197" s="19" t="s">
        <v>868</v>
      </c>
      <c r="D2197" s="86" t="s">
        <v>1441</v>
      </c>
      <c r="E2197" s="19" t="s">
        <v>2623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2625</v>
      </c>
      <c r="B2198" s="19" t="s">
        <v>1302</v>
      </c>
      <c r="C2198" s="19" t="s">
        <v>868</v>
      </c>
      <c r="D2198" s="86" t="s">
        <v>1441</v>
      </c>
      <c r="E2198" s="19" t="s">
        <v>2623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2626</v>
      </c>
      <c r="B2199" s="19" t="s">
        <v>1302</v>
      </c>
      <c r="C2199" s="19" t="s">
        <v>868</v>
      </c>
      <c r="D2199" s="86" t="s">
        <v>1441</v>
      </c>
      <c r="E2199" s="19" t="s">
        <v>2623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2627</v>
      </c>
      <c r="B2200" s="19" t="s">
        <v>1302</v>
      </c>
      <c r="C2200" s="19" t="s">
        <v>868</v>
      </c>
      <c r="D2200" s="86" t="s">
        <v>1441</v>
      </c>
      <c r="E2200" s="19" t="s">
        <v>2623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2628</v>
      </c>
      <c r="B2201" s="19" t="s">
        <v>1302</v>
      </c>
      <c r="C2201" s="19" t="s">
        <v>868</v>
      </c>
      <c r="D2201" s="86" t="s">
        <v>1441</v>
      </c>
      <c r="E2201" s="19" t="s">
        <v>2623</v>
      </c>
      <c r="F2201" s="21"/>
      <c r="G2201" s="19" t="s">
        <v>737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2629</v>
      </c>
      <c r="B2202" s="19" t="s">
        <v>1302</v>
      </c>
      <c r="C2202" s="19" t="s">
        <v>868</v>
      </c>
      <c r="D2202" s="86" t="s">
        <v>1441</v>
      </c>
      <c r="E2202" s="19" t="s">
        <v>2623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2630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2631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1392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2632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2633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1626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2635</v>
      </c>
      <c r="B2208" s="19" t="s">
        <v>1302</v>
      </c>
      <c r="C2208" s="19" t="s">
        <v>1521</v>
      </c>
      <c r="D2208" s="86" t="s">
        <v>1441</v>
      </c>
      <c r="E2208" s="19" t="s">
        <v>2636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2637</v>
      </c>
      <c r="B2209" s="19" t="s">
        <v>1302</v>
      </c>
      <c r="C2209" s="19" t="s">
        <v>1521</v>
      </c>
      <c r="D2209" s="86" t="s">
        <v>1441</v>
      </c>
      <c r="E2209" s="19" t="s">
        <v>2636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2638</v>
      </c>
      <c r="B2210" s="19" t="s">
        <v>1302</v>
      </c>
      <c r="C2210" s="19" t="s">
        <v>1521</v>
      </c>
      <c r="D2210" s="86" t="s">
        <v>1441</v>
      </c>
      <c r="E2210" s="19" t="s">
        <v>2636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2639</v>
      </c>
      <c r="B2211" s="19" t="s">
        <v>1302</v>
      </c>
      <c r="C2211" s="19" t="s">
        <v>1521</v>
      </c>
      <c r="D2211" s="86" t="s">
        <v>1441</v>
      </c>
      <c r="E2211" s="19" t="s">
        <v>2636</v>
      </c>
      <c r="F2211" s="21"/>
      <c r="G2211" s="19" t="s">
        <v>2095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2640</v>
      </c>
      <c r="B2212" s="19" t="s">
        <v>1302</v>
      </c>
      <c r="C2212" s="19" t="s">
        <v>1521</v>
      </c>
      <c r="D2212" s="86" t="s">
        <v>1441</v>
      </c>
      <c r="E2212" s="19" t="s">
        <v>2636</v>
      </c>
      <c r="F2212" s="21"/>
      <c r="G2212" s="19" t="s">
        <v>2560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2641</v>
      </c>
      <c r="B2213" s="19" t="s">
        <v>1302</v>
      </c>
      <c r="C2213" s="19" t="s">
        <v>1521</v>
      </c>
      <c r="D2213" s="86" t="s">
        <v>1441</v>
      </c>
      <c r="E2213" s="19" t="s">
        <v>2636</v>
      </c>
      <c r="F2213" s="21"/>
      <c r="G2213" s="19" t="s">
        <v>1392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2642</v>
      </c>
      <c r="K2213" s="76"/>
    </row>
    <row r="2214" spans="1:11" ht="41.25" hidden="1" customHeight="1">
      <c r="A2214" s="18" t="s">
        <v>2643</v>
      </c>
      <c r="B2214" s="19" t="s">
        <v>1302</v>
      </c>
      <c r="C2214" s="19" t="s">
        <v>1521</v>
      </c>
      <c r="D2214" s="86" t="s">
        <v>1441</v>
      </c>
      <c r="E2214" s="19" t="s">
        <v>2636</v>
      </c>
      <c r="F2214" s="21"/>
      <c r="G2214" s="19" t="s">
        <v>1338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2644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2645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2605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2646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2647</v>
      </c>
      <c r="B2218" s="19" t="s">
        <v>1302</v>
      </c>
      <c r="C2218" s="19" t="s">
        <v>1521</v>
      </c>
      <c r="D2218" s="86" t="s">
        <v>1441</v>
      </c>
      <c r="E2218" s="19" t="s">
        <v>2648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2649</v>
      </c>
      <c r="B2219" s="19" t="s">
        <v>1302</v>
      </c>
      <c r="C2219" s="19" t="s">
        <v>1521</v>
      </c>
      <c r="D2219" s="86" t="s">
        <v>1441</v>
      </c>
      <c r="E2219" s="19" t="s">
        <v>2648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2650</v>
      </c>
      <c r="B2220" s="19" t="s">
        <v>1302</v>
      </c>
      <c r="C2220" s="19" t="s">
        <v>1521</v>
      </c>
      <c r="D2220" s="86" t="s">
        <v>1441</v>
      </c>
      <c r="E2220" s="19" t="s">
        <v>2648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2651</v>
      </c>
      <c r="B2221" s="19" t="s">
        <v>1302</v>
      </c>
      <c r="C2221" s="19" t="s">
        <v>1521</v>
      </c>
      <c r="D2221" s="86" t="s">
        <v>1441</v>
      </c>
      <c r="E2221" s="19" t="s">
        <v>2648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2652</v>
      </c>
      <c r="B2222" s="19" t="s">
        <v>1302</v>
      </c>
      <c r="C2222" s="19" t="s">
        <v>1521</v>
      </c>
      <c r="D2222" s="86" t="s">
        <v>1441</v>
      </c>
      <c r="E2222" s="19" t="s">
        <v>2648</v>
      </c>
      <c r="F2222" s="21"/>
      <c r="G2222" s="19" t="s">
        <v>1392</v>
      </c>
      <c r="H2222" s="25" t="str">
        <f t="shared" si="238"/>
        <v>JS121</v>
      </c>
      <c r="I2222" s="25" t="str">
        <f t="shared" si="239"/>
        <v>Non-M</v>
      </c>
      <c r="J2222" s="87" t="s">
        <v>2653</v>
      </c>
      <c r="K2222" s="76"/>
    </row>
    <row r="2223" spans="1:11" ht="41.25" hidden="1" customHeight="1">
      <c r="A2223" s="18" t="s">
        <v>2654</v>
      </c>
      <c r="B2223" s="19" t="s">
        <v>1302</v>
      </c>
      <c r="C2223" s="19" t="s">
        <v>1521</v>
      </c>
      <c r="D2223" s="86" t="s">
        <v>1441</v>
      </c>
      <c r="E2223" s="19" t="s">
        <v>2648</v>
      </c>
      <c r="F2223" s="21"/>
      <c r="G2223" s="19" t="s">
        <v>1338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2655</v>
      </c>
      <c r="B2224" s="19" t="s">
        <v>1302</v>
      </c>
      <c r="C2224" s="19" t="s">
        <v>1521</v>
      </c>
      <c r="D2224" s="86" t="s">
        <v>1441</v>
      </c>
      <c r="E2224" s="19" t="s">
        <v>2648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2656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2605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2657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885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2658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2659</v>
      </c>
      <c r="B2228" s="19" t="s">
        <v>1302</v>
      </c>
      <c r="C2228" s="19" t="s">
        <v>868</v>
      </c>
      <c r="D2228" s="86" t="s">
        <v>1441</v>
      </c>
      <c r="E2228" s="19" t="s">
        <v>2660</v>
      </c>
      <c r="F2228" s="21"/>
      <c r="G2228" s="19" t="s">
        <v>528</v>
      </c>
      <c r="H2228" s="25" t="str">
        <f t="shared" si="238"/>
        <v>CL210</v>
      </c>
      <c r="I2228" s="25" t="str">
        <f t="shared" si="239"/>
        <v>M</v>
      </c>
      <c r="J2228" s="87" t="s">
        <v>2661</v>
      </c>
      <c r="K2228" s="76"/>
      <c r="L2228" s="100"/>
    </row>
    <row r="2229" spans="1:12" ht="41.25" hidden="1" customHeight="1">
      <c r="A2229" s="18" t="s">
        <v>2662</v>
      </c>
      <c r="B2229" s="19" t="s">
        <v>1302</v>
      </c>
      <c r="C2229" s="19" t="s">
        <v>868</v>
      </c>
      <c r="D2229" s="86" t="s">
        <v>1441</v>
      </c>
      <c r="E2229" s="19" t="s">
        <v>2660</v>
      </c>
      <c r="F2229" s="21"/>
      <c r="G2229" s="19" t="s">
        <v>532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2663</v>
      </c>
      <c r="B2230" s="19" t="s">
        <v>1302</v>
      </c>
      <c r="C2230" s="19" t="s">
        <v>868</v>
      </c>
      <c r="D2230" s="86" t="s">
        <v>1441</v>
      </c>
      <c r="E2230" s="19" t="s">
        <v>2660</v>
      </c>
      <c r="F2230" s="21"/>
      <c r="G2230" s="19" t="s">
        <v>1185</v>
      </c>
      <c r="H2230" s="25" t="str">
        <f t="shared" si="238"/>
        <v>JS105</v>
      </c>
      <c r="I2230" s="25" t="str">
        <f t="shared" si="239"/>
        <v>M</v>
      </c>
      <c r="J2230" s="87" t="s">
        <v>1284</v>
      </c>
      <c r="K2230" s="76"/>
      <c r="L2230" s="100"/>
    </row>
    <row r="2231" spans="1:12" ht="41.25" hidden="1" customHeight="1">
      <c r="A2231" s="18" t="s">
        <v>2664</v>
      </c>
      <c r="B2231" s="19" t="s">
        <v>1302</v>
      </c>
      <c r="C2231" s="19" t="s">
        <v>868</v>
      </c>
      <c r="D2231" s="86" t="s">
        <v>1441</v>
      </c>
      <c r="E2231" s="19" t="s">
        <v>2660</v>
      </c>
      <c r="F2231" s="21"/>
      <c r="G2231" s="19" t="s">
        <v>1518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2665</v>
      </c>
      <c r="K2231" s="76"/>
      <c r="L2231" s="100"/>
    </row>
    <row r="2232" spans="1:12" ht="41.25" hidden="1" customHeight="1">
      <c r="A2232" s="18" t="s">
        <v>2666</v>
      </c>
      <c r="B2232" s="19" t="s">
        <v>1302</v>
      </c>
      <c r="C2232" s="19" t="s">
        <v>868</v>
      </c>
      <c r="D2232" s="86" t="s">
        <v>1441</v>
      </c>
      <c r="E2232" s="19" t="s">
        <v>2660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2667</v>
      </c>
      <c r="K2232" s="76"/>
      <c r="L2232" s="100"/>
    </row>
    <row r="2233" spans="1:12" ht="41.25" hidden="1" customHeight="1">
      <c r="A2233" s="18" t="s">
        <v>2668</v>
      </c>
      <c r="B2233" s="19" t="s">
        <v>1302</v>
      </c>
      <c r="C2233" s="19" t="s">
        <v>868</v>
      </c>
      <c r="D2233" s="86" t="s">
        <v>1441</v>
      </c>
      <c r="E2233" s="19" t="s">
        <v>2660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2669</v>
      </c>
      <c r="B2234" s="19" t="s">
        <v>1302</v>
      </c>
      <c r="C2234" s="19" t="s">
        <v>868</v>
      </c>
      <c r="D2234" s="86" t="s">
        <v>1441</v>
      </c>
      <c r="E2234" s="19" t="s">
        <v>2660</v>
      </c>
      <c r="F2234" s="21"/>
      <c r="G2234" s="19" t="s">
        <v>727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2670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600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2671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2672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2674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2675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2676</v>
      </c>
      <c r="B2239" s="19" t="s">
        <v>2420</v>
      </c>
      <c r="C2239" s="19" t="s">
        <v>233</v>
      </c>
      <c r="D2239" s="86" t="s">
        <v>1044</v>
      </c>
      <c r="E2239" s="19" t="s">
        <v>2677</v>
      </c>
      <c r="F2239" s="21"/>
      <c r="G2239" s="19" t="s">
        <v>2678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2679</v>
      </c>
      <c r="B2240" s="19" t="s">
        <v>2420</v>
      </c>
      <c r="C2240" s="19" t="s">
        <v>233</v>
      </c>
      <c r="D2240" s="86" t="s">
        <v>1044</v>
      </c>
      <c r="E2240" s="19" t="s">
        <v>2677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2680</v>
      </c>
      <c r="B2241" s="19" t="s">
        <v>2420</v>
      </c>
      <c r="C2241" s="19" t="s">
        <v>233</v>
      </c>
      <c r="D2241" s="86" t="s">
        <v>1044</v>
      </c>
      <c r="E2241" s="19" t="s">
        <v>2677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2681</v>
      </c>
      <c r="B2242" s="19" t="s">
        <v>2420</v>
      </c>
      <c r="C2242" s="19" t="s">
        <v>233</v>
      </c>
      <c r="D2242" s="86" t="s">
        <v>1044</v>
      </c>
      <c r="E2242" s="19" t="s">
        <v>2677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2682</v>
      </c>
      <c r="B2243" s="19" t="s">
        <v>2420</v>
      </c>
      <c r="C2243" s="19" t="s">
        <v>233</v>
      </c>
      <c r="D2243" s="86" t="s">
        <v>1044</v>
      </c>
      <c r="E2243" s="19" t="s">
        <v>2677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2683</v>
      </c>
      <c r="B2244" s="19" t="s">
        <v>2420</v>
      </c>
      <c r="C2244" s="19" t="s">
        <v>233</v>
      </c>
      <c r="D2244" s="86" t="s">
        <v>1044</v>
      </c>
      <c r="E2244" s="19" t="s">
        <v>2677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2684</v>
      </c>
      <c r="B2245" s="19" t="s">
        <v>2420</v>
      </c>
      <c r="C2245" s="19" t="s">
        <v>233</v>
      </c>
      <c r="D2245" s="86" t="s">
        <v>1044</v>
      </c>
      <c r="E2245" s="19" t="s">
        <v>2677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2685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2686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2687</v>
      </c>
      <c r="B2248" s="19" t="s">
        <v>2420</v>
      </c>
      <c r="C2248" s="19" t="s">
        <v>351</v>
      </c>
      <c r="D2248" s="86" t="s">
        <v>1044</v>
      </c>
      <c r="E2248" s="19" t="s">
        <v>2688</v>
      </c>
      <c r="F2248" s="21"/>
      <c r="G2248" s="19" t="s">
        <v>2689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2690</v>
      </c>
      <c r="B2249" s="19" t="s">
        <v>2420</v>
      </c>
      <c r="C2249" s="19" t="s">
        <v>351</v>
      </c>
      <c r="D2249" s="86" t="s">
        <v>1044</v>
      </c>
      <c r="E2249" s="19" t="s">
        <v>2688</v>
      </c>
      <c r="F2249" s="21"/>
      <c r="G2249" s="19" t="s">
        <v>1338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2691</v>
      </c>
      <c r="B2250" s="19" t="s">
        <v>2420</v>
      </c>
      <c r="C2250" s="19" t="s">
        <v>351</v>
      </c>
      <c r="D2250" s="86" t="s">
        <v>1044</v>
      </c>
      <c r="E2250" s="19" t="s">
        <v>2688</v>
      </c>
      <c r="F2250" s="21"/>
      <c r="G2250" s="19" t="s">
        <v>1455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2692</v>
      </c>
      <c r="B2251" s="19" t="s">
        <v>2420</v>
      </c>
      <c r="C2251" s="19" t="s">
        <v>351</v>
      </c>
      <c r="D2251" s="86" t="s">
        <v>1044</v>
      </c>
      <c r="E2251" s="19" t="s">
        <v>2688</v>
      </c>
      <c r="F2251" s="21"/>
      <c r="G2251" s="19" t="s">
        <v>2693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2694</v>
      </c>
      <c r="B2252" s="19" t="s">
        <v>2420</v>
      </c>
      <c r="C2252" s="19" t="s">
        <v>351</v>
      </c>
      <c r="D2252" s="86" t="s">
        <v>1044</v>
      </c>
      <c r="E2252" s="19" t="s">
        <v>2688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2695</v>
      </c>
      <c r="K2252" s="76"/>
    </row>
    <row r="2253" spans="1:11" ht="41.25" hidden="1" customHeight="1">
      <c r="A2253" s="18" t="s">
        <v>2696</v>
      </c>
      <c r="B2253" s="19" t="s">
        <v>2420</v>
      </c>
      <c r="C2253" s="19" t="s">
        <v>351</v>
      </c>
      <c r="D2253" s="86" t="s">
        <v>1044</v>
      </c>
      <c r="E2253" s="19" t="s">
        <v>2697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2698</v>
      </c>
      <c r="B2254" s="19" t="s">
        <v>2420</v>
      </c>
      <c r="C2254" s="19" t="s">
        <v>351</v>
      </c>
      <c r="D2254" s="86" t="s">
        <v>1044</v>
      </c>
      <c r="E2254" s="19" t="s">
        <v>2697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2699</v>
      </c>
      <c r="B2255" s="19" t="s">
        <v>2420</v>
      </c>
      <c r="C2255" s="19" t="s">
        <v>351</v>
      </c>
      <c r="D2255" s="86" t="s">
        <v>1044</v>
      </c>
      <c r="E2255" s="19" t="s">
        <v>2697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2700</v>
      </c>
      <c r="B2256" s="19" t="s">
        <v>2420</v>
      </c>
      <c r="C2256" s="19" t="s">
        <v>351</v>
      </c>
      <c r="D2256" s="86" t="s">
        <v>1044</v>
      </c>
      <c r="E2256" s="19" t="s">
        <v>2697</v>
      </c>
      <c r="F2256" s="21"/>
      <c r="G2256" s="18" t="s">
        <v>2701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2702</v>
      </c>
      <c r="B2257" s="19" t="s">
        <v>2420</v>
      </c>
      <c r="C2257" s="19" t="s">
        <v>351</v>
      </c>
      <c r="D2257" s="86" t="s">
        <v>1044</v>
      </c>
      <c r="E2257" s="19" t="s">
        <v>2697</v>
      </c>
      <c r="F2257" s="21"/>
      <c r="G2257" s="18" t="s">
        <v>945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2703</v>
      </c>
      <c r="B2258" s="19" t="s">
        <v>2420</v>
      </c>
      <c r="C2258" s="19" t="s">
        <v>351</v>
      </c>
      <c r="D2258" s="86" t="s">
        <v>1044</v>
      </c>
      <c r="E2258" s="19" t="s">
        <v>2697</v>
      </c>
      <c r="F2258" s="21"/>
      <c r="G2258" s="19" t="s">
        <v>439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2704</v>
      </c>
      <c r="B2259" s="19" t="s">
        <v>2420</v>
      </c>
      <c r="C2259" s="19" t="s">
        <v>351</v>
      </c>
      <c r="D2259" s="86" t="s">
        <v>1044</v>
      </c>
      <c r="E2259" s="19" t="s">
        <v>2697</v>
      </c>
      <c r="F2259" s="21"/>
      <c r="G2259" s="19" t="s">
        <v>2705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961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2707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8" t="s">
        <v>2708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2709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698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1349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2711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2712</v>
      </c>
      <c r="K2264" s="76"/>
    </row>
    <row r="2265" spans="1:11" ht="41.25" hidden="1" customHeight="1">
      <c r="A2265" s="18" t="s">
        <v>2713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2714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2715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2716</v>
      </c>
      <c r="B2267" s="19" t="s">
        <v>2233</v>
      </c>
      <c r="C2267" s="19" t="s">
        <v>1506</v>
      </c>
      <c r="D2267" s="86" t="s">
        <v>1044</v>
      </c>
      <c r="E2267" s="19" t="s">
        <v>2717</v>
      </c>
      <c r="F2267" s="21"/>
      <c r="G2267" s="19" t="s">
        <v>2462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2718</v>
      </c>
      <c r="B2268" s="19" t="s">
        <v>2233</v>
      </c>
      <c r="C2268" s="19" t="s">
        <v>1506</v>
      </c>
      <c r="D2268" s="86" t="s">
        <v>1044</v>
      </c>
      <c r="E2268" s="19" t="s">
        <v>2717</v>
      </c>
      <c r="F2268" s="21"/>
      <c r="G2268" s="19" t="s">
        <v>2719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2720</v>
      </c>
      <c r="B2269" s="19" t="s">
        <v>2233</v>
      </c>
      <c r="C2269" s="19" t="s">
        <v>1506</v>
      </c>
      <c r="D2269" s="86" t="s">
        <v>1044</v>
      </c>
      <c r="E2269" s="19" t="s">
        <v>2717</v>
      </c>
      <c r="F2269" s="21"/>
      <c r="G2269" s="19" t="s">
        <v>2721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2722</v>
      </c>
      <c r="B2270" s="19" t="s">
        <v>2233</v>
      </c>
      <c r="C2270" s="19" t="s">
        <v>1506</v>
      </c>
      <c r="D2270" s="86" t="s">
        <v>1044</v>
      </c>
      <c r="E2270" s="19" t="s">
        <v>2717</v>
      </c>
      <c r="F2270" s="21"/>
      <c r="G2270" s="19" t="s">
        <v>1721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2723</v>
      </c>
      <c r="B2271" s="19" t="s">
        <v>2233</v>
      </c>
      <c r="C2271" s="19" t="s">
        <v>1506</v>
      </c>
      <c r="D2271" s="86" t="s">
        <v>1044</v>
      </c>
      <c r="E2271" s="19" t="s">
        <v>2717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2724</v>
      </c>
      <c r="B2272" s="19" t="s">
        <v>2233</v>
      </c>
      <c r="C2272" s="19" t="s">
        <v>1506</v>
      </c>
      <c r="D2272" s="86" t="s">
        <v>1044</v>
      </c>
      <c r="E2272" s="19" t="s">
        <v>2717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2725</v>
      </c>
      <c r="B2273" s="19" t="s">
        <v>2233</v>
      </c>
      <c r="C2273" s="19" t="s">
        <v>1506</v>
      </c>
      <c r="D2273" s="86" t="s">
        <v>1044</v>
      </c>
      <c r="E2273" s="19" t="s">
        <v>2717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574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2727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1855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2728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2729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2730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2731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2732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2733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999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2734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2735</v>
      </c>
      <c r="B2281" s="19" t="s">
        <v>1302</v>
      </c>
      <c r="C2281" s="19" t="s">
        <v>1506</v>
      </c>
      <c r="D2281" s="86" t="s">
        <v>1441</v>
      </c>
      <c r="E2281" s="19" t="s">
        <v>2736</v>
      </c>
      <c r="F2281" s="21"/>
      <c r="G2281" s="19" t="s">
        <v>571</v>
      </c>
      <c r="H2281" s="25" t="s">
        <v>362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2737</v>
      </c>
      <c r="B2282" s="19" t="s">
        <v>1302</v>
      </c>
      <c r="C2282" s="19" t="s">
        <v>1506</v>
      </c>
      <c r="D2282" s="86" t="s">
        <v>1441</v>
      </c>
      <c r="E2282" s="19" t="s">
        <v>2736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2738</v>
      </c>
      <c r="B2283" s="19" t="s">
        <v>1302</v>
      </c>
      <c r="C2283" s="19" t="s">
        <v>1506</v>
      </c>
      <c r="D2283" s="86" t="s">
        <v>1441</v>
      </c>
      <c r="E2283" s="19" t="s">
        <v>2736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2739</v>
      </c>
      <c r="B2284" s="19" t="s">
        <v>1302</v>
      </c>
      <c r="C2284" s="19" t="s">
        <v>1506</v>
      </c>
      <c r="D2284" s="86" t="s">
        <v>1441</v>
      </c>
      <c r="E2284" s="19" t="s">
        <v>2736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2740</v>
      </c>
      <c r="B2285" s="19" t="s">
        <v>1302</v>
      </c>
      <c r="C2285" s="19" t="s">
        <v>1506</v>
      </c>
      <c r="D2285" s="86" t="s">
        <v>1441</v>
      </c>
      <c r="E2285" s="19" t="s">
        <v>2736</v>
      </c>
      <c r="F2285" s="21"/>
      <c r="G2285" s="19" t="s">
        <v>574</v>
      </c>
      <c r="H2285" s="25" t="str">
        <f t="shared" si="253"/>
        <v>PK103</v>
      </c>
      <c r="I2285" s="25" t="str">
        <f t="shared" si="252"/>
        <v>Non-M</v>
      </c>
      <c r="J2285" s="87" t="s">
        <v>2741</v>
      </c>
      <c r="K2285" s="76"/>
    </row>
    <row r="2286" spans="1:11" ht="41.25" hidden="1" customHeight="1">
      <c r="A2286" s="18" t="s">
        <v>2742</v>
      </c>
      <c r="B2286" s="19" t="s">
        <v>1302</v>
      </c>
      <c r="C2286" s="19" t="s">
        <v>1506</v>
      </c>
      <c r="D2286" s="86" t="s">
        <v>1441</v>
      </c>
      <c r="E2286" s="19" t="s">
        <v>2736</v>
      </c>
      <c r="F2286" s="21"/>
      <c r="G2286" s="19" t="s">
        <v>1053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2743</v>
      </c>
      <c r="B2287" s="19" t="s">
        <v>1302</v>
      </c>
      <c r="C2287" s="19" t="s">
        <v>1506</v>
      </c>
      <c r="D2287" s="86" t="s">
        <v>1441</v>
      </c>
      <c r="E2287" s="19" t="s">
        <v>2736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2744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1311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2745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1389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2746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2747</v>
      </c>
      <c r="B2291" s="19" t="s">
        <v>1302</v>
      </c>
      <c r="C2291" s="19" t="s">
        <v>233</v>
      </c>
      <c r="D2291" s="86" t="s">
        <v>1441</v>
      </c>
      <c r="E2291" s="19" t="s">
        <v>2748</v>
      </c>
      <c r="F2291" s="21"/>
      <c r="G2291" s="19" t="s">
        <v>714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2749</v>
      </c>
      <c r="B2292" s="19" t="s">
        <v>1302</v>
      </c>
      <c r="C2292" s="19" t="s">
        <v>233</v>
      </c>
      <c r="D2292" s="86" t="s">
        <v>1441</v>
      </c>
      <c r="E2292" s="19" t="s">
        <v>2748</v>
      </c>
      <c r="F2292" s="21"/>
      <c r="G2292" s="19" t="s">
        <v>1338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2750</v>
      </c>
      <c r="B2293" s="19" t="s">
        <v>1302</v>
      </c>
      <c r="C2293" s="19" t="s">
        <v>233</v>
      </c>
      <c r="D2293" s="86" t="s">
        <v>1441</v>
      </c>
      <c r="E2293" s="19" t="s">
        <v>2748</v>
      </c>
      <c r="F2293" s="21"/>
      <c r="G2293" s="19" t="s">
        <v>1744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2751</v>
      </c>
      <c r="B2294" s="19" t="s">
        <v>1302</v>
      </c>
      <c r="C2294" s="19" t="s">
        <v>233</v>
      </c>
      <c r="D2294" s="86" t="s">
        <v>1441</v>
      </c>
      <c r="E2294" s="19" t="s">
        <v>2748</v>
      </c>
      <c r="F2294" s="21"/>
      <c r="G2294" s="19" t="s">
        <v>1319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2752</v>
      </c>
      <c r="B2295" s="19" t="s">
        <v>1302</v>
      </c>
      <c r="C2295" s="19" t="s">
        <v>233</v>
      </c>
      <c r="D2295" s="86" t="s">
        <v>1441</v>
      </c>
      <c r="E2295" s="19" t="s">
        <v>2753</v>
      </c>
      <c r="F2295" s="21"/>
      <c r="G2295" s="19" t="s">
        <v>285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2754</v>
      </c>
      <c r="B2296" s="19" t="s">
        <v>1302</v>
      </c>
      <c r="C2296" s="19" t="s">
        <v>233</v>
      </c>
      <c r="D2296" s="86" t="s">
        <v>1441</v>
      </c>
      <c r="E2296" s="19" t="s">
        <v>2753</v>
      </c>
      <c r="F2296" s="21"/>
      <c r="G2296" s="19" t="s">
        <v>289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2755</v>
      </c>
      <c r="K2296" s="76"/>
      <c r="L2296" s="100"/>
    </row>
    <row r="2297" spans="1:12" ht="41.25" hidden="1" customHeight="1">
      <c r="A2297" s="18" t="s">
        <v>2756</v>
      </c>
      <c r="B2297" s="19" t="s">
        <v>1302</v>
      </c>
      <c r="C2297" s="19" t="s">
        <v>233</v>
      </c>
      <c r="D2297" s="86" t="s">
        <v>1441</v>
      </c>
      <c r="E2297" s="19" t="s">
        <v>2753</v>
      </c>
      <c r="F2297" s="21"/>
      <c r="G2297" s="19" t="s">
        <v>1053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2757</v>
      </c>
      <c r="B2298" s="19" t="s">
        <v>1302</v>
      </c>
      <c r="C2298" s="19" t="s">
        <v>233</v>
      </c>
      <c r="D2298" s="86" t="s">
        <v>1441</v>
      </c>
      <c r="E2298" s="19" t="s">
        <v>2753</v>
      </c>
      <c r="F2298" s="21"/>
      <c r="G2298" s="19" t="s">
        <v>1185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1284</v>
      </c>
      <c r="K2298" s="76"/>
      <c r="L2298" s="100"/>
    </row>
    <row r="2299" spans="1:12" ht="41.25" hidden="1" customHeight="1">
      <c r="A2299" s="18" t="s">
        <v>2758</v>
      </c>
      <c r="B2299" s="19" t="s">
        <v>1302</v>
      </c>
      <c r="C2299" s="19" t="s">
        <v>233</v>
      </c>
      <c r="D2299" s="86" t="s">
        <v>1441</v>
      </c>
      <c r="E2299" s="19" t="s">
        <v>2753</v>
      </c>
      <c r="F2299" s="21"/>
      <c r="G2299" s="19" t="s">
        <v>287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2759</v>
      </c>
      <c r="B2300" s="19" t="s">
        <v>1302</v>
      </c>
      <c r="C2300" s="19" t="s">
        <v>233</v>
      </c>
      <c r="D2300" s="86" t="s">
        <v>1441</v>
      </c>
      <c r="E2300" s="19" t="s">
        <v>2753</v>
      </c>
      <c r="F2300" s="21"/>
      <c r="G2300" s="19" t="s">
        <v>1051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2760</v>
      </c>
      <c r="B2301" s="19" t="s">
        <v>1302</v>
      </c>
      <c r="C2301" s="19" t="s">
        <v>233</v>
      </c>
      <c r="D2301" s="86" t="s">
        <v>1441</v>
      </c>
      <c r="E2301" s="19" t="s">
        <v>2753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2761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2762</v>
      </c>
      <c r="B2303" s="19" t="s">
        <v>1302</v>
      </c>
      <c r="C2303" s="19" t="s">
        <v>739</v>
      </c>
      <c r="D2303" s="86" t="s">
        <v>1441</v>
      </c>
      <c r="E2303" s="19" t="s">
        <v>2763</v>
      </c>
      <c r="F2303" s="21"/>
      <c r="G2303" s="19" t="s">
        <v>922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2764</v>
      </c>
      <c r="B2304" s="19" t="s">
        <v>1302</v>
      </c>
      <c r="C2304" s="19" t="s">
        <v>739</v>
      </c>
      <c r="D2304" s="86" t="s">
        <v>1441</v>
      </c>
      <c r="E2304" s="19" t="s">
        <v>2763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2765</v>
      </c>
      <c r="B2305" s="19" t="s">
        <v>1302</v>
      </c>
      <c r="C2305" s="19" t="s">
        <v>739</v>
      </c>
      <c r="D2305" s="86" t="s">
        <v>1441</v>
      </c>
      <c r="E2305" s="19" t="s">
        <v>2763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2766</v>
      </c>
      <c r="B2306" s="19" t="s">
        <v>1302</v>
      </c>
      <c r="C2306" s="19" t="s">
        <v>739</v>
      </c>
      <c r="D2306" s="86" t="s">
        <v>1441</v>
      </c>
      <c r="E2306" s="19" t="s">
        <v>2763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2767</v>
      </c>
      <c r="B2307" s="19" t="s">
        <v>1302</v>
      </c>
      <c r="C2307" s="19" t="s">
        <v>739</v>
      </c>
      <c r="D2307" s="86" t="s">
        <v>1441</v>
      </c>
      <c r="E2307" s="19" t="s">
        <v>2763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2768</v>
      </c>
      <c r="B2308" s="19" t="s">
        <v>1302</v>
      </c>
      <c r="C2308" s="19" t="s">
        <v>739</v>
      </c>
      <c r="D2308" s="86" t="s">
        <v>1441</v>
      </c>
      <c r="E2308" s="19" t="s">
        <v>2763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2769</v>
      </c>
      <c r="B2309" s="19" t="s">
        <v>1302</v>
      </c>
      <c r="C2309" s="19" t="s">
        <v>739</v>
      </c>
      <c r="D2309" s="86" t="s">
        <v>1441</v>
      </c>
      <c r="E2309" s="19" t="s">
        <v>2763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2770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1338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2771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1392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2772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2773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2774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410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2775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1985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2776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825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2777</v>
      </c>
      <c r="B2316" s="19" t="s">
        <v>1302</v>
      </c>
      <c r="C2316" s="19" t="s">
        <v>233</v>
      </c>
      <c r="D2316" s="86" t="s">
        <v>1441</v>
      </c>
      <c r="E2316" s="19" t="s">
        <v>2778</v>
      </c>
      <c r="F2316" s="21"/>
      <c r="G2316" s="19" t="s">
        <v>912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2779</v>
      </c>
      <c r="B2317" s="19" t="s">
        <v>1302</v>
      </c>
      <c r="C2317" s="19" t="s">
        <v>233</v>
      </c>
      <c r="D2317" s="86" t="s">
        <v>1441</v>
      </c>
      <c r="E2317" s="19" t="s">
        <v>2778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2780</v>
      </c>
      <c r="B2318" s="19" t="s">
        <v>1302</v>
      </c>
      <c r="C2318" s="19" t="s">
        <v>233</v>
      </c>
      <c r="D2318" s="86" t="s">
        <v>1441</v>
      </c>
      <c r="E2318" s="19" t="s">
        <v>2778</v>
      </c>
      <c r="F2318" s="21"/>
      <c r="G2318" s="19" t="s">
        <v>346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2781</v>
      </c>
      <c r="B2319" s="19" t="s">
        <v>1302</v>
      </c>
      <c r="C2319" s="19" t="s">
        <v>233</v>
      </c>
      <c r="D2319" s="86" t="s">
        <v>1441</v>
      </c>
      <c r="E2319" s="19" t="s">
        <v>2778</v>
      </c>
      <c r="F2319" s="21"/>
      <c r="G2319" s="19" t="s">
        <v>1185</v>
      </c>
      <c r="H2319" s="25" t="str">
        <f t="shared" si="266"/>
        <v>JS105</v>
      </c>
      <c r="I2319" s="25" t="str">
        <f t="shared" si="267"/>
        <v>M</v>
      </c>
      <c r="J2319" s="87" t="s">
        <v>1284</v>
      </c>
      <c r="K2319" s="76"/>
      <c r="L2319" s="100"/>
    </row>
    <row r="2320" spans="1:12" ht="41.25" hidden="1" customHeight="1">
      <c r="A2320" s="18" t="s">
        <v>2782</v>
      </c>
      <c r="B2320" s="19" t="s">
        <v>1302</v>
      </c>
      <c r="C2320" s="19" t="s">
        <v>233</v>
      </c>
      <c r="D2320" s="86" t="s">
        <v>1441</v>
      </c>
      <c r="E2320" s="19" t="s">
        <v>2778</v>
      </c>
      <c r="F2320" s="21"/>
      <c r="G2320" s="19" t="s">
        <v>2783</v>
      </c>
      <c r="H2320" s="25" t="str">
        <f t="shared" si="266"/>
        <v>PK204</v>
      </c>
      <c r="I2320" s="25" t="str">
        <f t="shared" si="267"/>
        <v>M</v>
      </c>
      <c r="J2320" s="87" t="s">
        <v>1972</v>
      </c>
      <c r="K2320" s="76"/>
      <c r="L2320" s="100"/>
    </row>
    <row r="2321" spans="1:12" ht="41.25" hidden="1" customHeight="1">
      <c r="A2321" s="18" t="s">
        <v>2784</v>
      </c>
      <c r="B2321" s="19" t="s">
        <v>1302</v>
      </c>
      <c r="C2321" s="19" t="s">
        <v>233</v>
      </c>
      <c r="D2321" s="86" t="s">
        <v>1441</v>
      </c>
      <c r="E2321" s="19" t="s">
        <v>2778</v>
      </c>
      <c r="F2321" s="21"/>
      <c r="G2321" s="19" t="s">
        <v>949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2785</v>
      </c>
      <c r="B2322" s="19" t="s">
        <v>1302</v>
      </c>
      <c r="C2322" s="19" t="s">
        <v>233</v>
      </c>
      <c r="D2322" s="86" t="s">
        <v>1441</v>
      </c>
      <c r="E2322" s="19" t="s">
        <v>2778</v>
      </c>
      <c r="F2322" s="21"/>
      <c r="G2322" s="19" t="s">
        <v>727</v>
      </c>
      <c r="H2322" s="25" t="str">
        <f t="shared" si="266"/>
        <v>HM512</v>
      </c>
      <c r="I2322" s="25" t="str">
        <f t="shared" si="267"/>
        <v>Non-M</v>
      </c>
      <c r="J2322" s="87" t="s">
        <v>2786</v>
      </c>
      <c r="K2322" s="76"/>
      <c r="L2322" s="100"/>
    </row>
    <row r="2323" spans="1:12" ht="41.25" hidden="1" customHeight="1">
      <c r="A2323" s="18" t="s">
        <v>2787</v>
      </c>
      <c r="B2323" s="19" t="s">
        <v>1302</v>
      </c>
      <c r="C2323" s="19" t="s">
        <v>305</v>
      </c>
      <c r="D2323" s="86" t="s">
        <v>1441</v>
      </c>
      <c r="E2323" s="19" t="s">
        <v>2788</v>
      </c>
      <c r="F2323" s="21"/>
      <c r="G2323" s="19" t="s">
        <v>437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2789</v>
      </c>
      <c r="B2324" s="19" t="s">
        <v>1302</v>
      </c>
      <c r="C2324" s="19" t="s">
        <v>305</v>
      </c>
      <c r="D2324" s="86" t="s">
        <v>1441</v>
      </c>
      <c r="E2324" s="19" t="s">
        <v>2788</v>
      </c>
      <c r="F2324" s="21"/>
      <c r="G2324" s="19" t="s">
        <v>2531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2790</v>
      </c>
      <c r="B2325" s="19" t="s">
        <v>1302</v>
      </c>
      <c r="C2325" s="19" t="s">
        <v>305</v>
      </c>
      <c r="D2325" s="86" t="s">
        <v>1441</v>
      </c>
      <c r="E2325" s="19" t="s">
        <v>2788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2791</v>
      </c>
      <c r="B2326" s="19" t="s">
        <v>1302</v>
      </c>
      <c r="C2326" s="19" t="s">
        <v>305</v>
      </c>
      <c r="D2326" s="86" t="s">
        <v>1441</v>
      </c>
      <c r="E2326" s="19" t="s">
        <v>2788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2792</v>
      </c>
      <c r="B2327" s="19" t="s">
        <v>1302</v>
      </c>
      <c r="C2327" s="19" t="s">
        <v>305</v>
      </c>
      <c r="D2327" s="86" t="s">
        <v>1441</v>
      </c>
      <c r="E2327" s="19" t="s">
        <v>2788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2793</v>
      </c>
      <c r="B2328" s="19" t="s">
        <v>1302</v>
      </c>
      <c r="C2328" s="19" t="s">
        <v>305</v>
      </c>
      <c r="D2328" s="86" t="s">
        <v>1441</v>
      </c>
      <c r="E2328" s="19" t="s">
        <v>2788</v>
      </c>
      <c r="F2328" s="21"/>
      <c r="G2328" s="19" t="s">
        <v>961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2794</v>
      </c>
      <c r="B2329" s="19" t="s">
        <v>1302</v>
      </c>
      <c r="C2329" s="19" t="s">
        <v>305</v>
      </c>
      <c r="D2329" s="86" t="s">
        <v>1441</v>
      </c>
      <c r="E2329" s="19" t="s">
        <v>2788</v>
      </c>
      <c r="F2329" s="21"/>
      <c r="G2329" s="19" t="s">
        <v>275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2795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1338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2796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1628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2797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2798</v>
      </c>
      <c r="B2333" s="19" t="s">
        <v>1302</v>
      </c>
      <c r="C2333" s="19" t="s">
        <v>233</v>
      </c>
      <c r="D2333" s="86" t="s">
        <v>1441</v>
      </c>
      <c r="E2333" s="19" t="s">
        <v>2041</v>
      </c>
      <c r="F2333" s="21"/>
      <c r="G2333" s="19" t="s">
        <v>528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2799</v>
      </c>
      <c r="B2334" s="19" t="s">
        <v>1302</v>
      </c>
      <c r="C2334" s="19" t="s">
        <v>233</v>
      </c>
      <c r="D2334" s="86" t="s">
        <v>1441</v>
      </c>
      <c r="E2334" s="19" t="s">
        <v>2041</v>
      </c>
      <c r="F2334" s="21"/>
      <c r="G2334" s="19" t="s">
        <v>289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2800</v>
      </c>
      <c r="B2335" s="19" t="s">
        <v>1302</v>
      </c>
      <c r="C2335" s="19" t="s">
        <v>233</v>
      </c>
      <c r="D2335" s="86" t="s">
        <v>1441</v>
      </c>
      <c r="E2335" s="19" t="s">
        <v>2041</v>
      </c>
      <c r="F2335" s="21"/>
      <c r="G2335" s="19" t="s">
        <v>1185</v>
      </c>
      <c r="H2335" s="25" t="str">
        <f t="shared" si="272"/>
        <v>JS105</v>
      </c>
      <c r="I2335" s="25" t="str">
        <f t="shared" si="273"/>
        <v>M</v>
      </c>
      <c r="J2335" s="87" t="s">
        <v>1284</v>
      </c>
      <c r="K2335" s="76"/>
      <c r="L2335" s="100"/>
    </row>
    <row r="2336" spans="1:12" ht="41.25" hidden="1" customHeight="1">
      <c r="A2336" s="18" t="s">
        <v>2801</v>
      </c>
      <c r="B2336" s="19" t="s">
        <v>1302</v>
      </c>
      <c r="C2336" s="19" t="s">
        <v>233</v>
      </c>
      <c r="D2336" s="86" t="s">
        <v>1441</v>
      </c>
      <c r="E2336" s="19" t="s">
        <v>2041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2802</v>
      </c>
      <c r="K2336" s="76"/>
      <c r="L2336" s="100"/>
    </row>
    <row r="2337" spans="1:12" ht="41.25" hidden="1" customHeight="1">
      <c r="A2337" s="18" t="s">
        <v>2803</v>
      </c>
      <c r="B2337" s="19" t="s">
        <v>1302</v>
      </c>
      <c r="C2337" s="19" t="s">
        <v>233</v>
      </c>
      <c r="D2337" s="86" t="s">
        <v>1441</v>
      </c>
      <c r="E2337" s="19" t="s">
        <v>2041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2804</v>
      </c>
      <c r="B2338" s="19" t="s">
        <v>1302</v>
      </c>
      <c r="C2338" s="19" t="s">
        <v>305</v>
      </c>
      <c r="D2338" s="86" t="s">
        <v>1441</v>
      </c>
      <c r="E2338" s="19" t="s">
        <v>2805</v>
      </c>
      <c r="F2338" s="21"/>
      <c r="G2338" s="19" t="s">
        <v>437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2806</v>
      </c>
      <c r="B2339" s="19" t="s">
        <v>1302</v>
      </c>
      <c r="C2339" s="19" t="s">
        <v>305</v>
      </c>
      <c r="D2339" s="86" t="s">
        <v>1441</v>
      </c>
      <c r="E2339" s="19" t="s">
        <v>2805</v>
      </c>
      <c r="F2339" s="21"/>
      <c r="G2339" s="19" t="s">
        <v>2531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2807</v>
      </c>
      <c r="B2340" s="19" t="s">
        <v>1302</v>
      </c>
      <c r="C2340" s="19" t="s">
        <v>305</v>
      </c>
      <c r="D2340" s="86" t="s">
        <v>1441</v>
      </c>
      <c r="E2340" s="19" t="s">
        <v>2805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2808</v>
      </c>
      <c r="B2341" s="19" t="s">
        <v>1302</v>
      </c>
      <c r="C2341" s="19" t="s">
        <v>305</v>
      </c>
      <c r="D2341" s="86" t="s">
        <v>1441</v>
      </c>
      <c r="E2341" s="19" t="s">
        <v>2805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2809</v>
      </c>
      <c r="B2342" s="19" t="s">
        <v>1302</v>
      </c>
      <c r="C2342" s="19" t="s">
        <v>305</v>
      </c>
      <c r="D2342" s="86" t="s">
        <v>1441</v>
      </c>
      <c r="E2342" s="19" t="s">
        <v>2805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2810</v>
      </c>
      <c r="B2343" s="19" t="s">
        <v>1302</v>
      </c>
      <c r="C2343" s="19" t="s">
        <v>305</v>
      </c>
      <c r="D2343" s="86" t="s">
        <v>1441</v>
      </c>
      <c r="E2343" s="19" t="s">
        <v>2805</v>
      </c>
      <c r="F2343" s="21"/>
      <c r="G2343" s="19" t="s">
        <v>961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2811</v>
      </c>
      <c r="B2344" s="19" t="s">
        <v>1302</v>
      </c>
      <c r="C2344" s="19" t="s">
        <v>305</v>
      </c>
      <c r="D2344" s="86" t="s">
        <v>1441</v>
      </c>
      <c r="E2344" s="19" t="s">
        <v>2805</v>
      </c>
      <c r="F2344" s="21"/>
      <c r="G2344" s="19" t="s">
        <v>275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2812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2813</v>
      </c>
      <c r="H2345" s="25" t="str">
        <f t="shared" si="276"/>
        <v>PK216</v>
      </c>
      <c r="I2345" s="25" t="str">
        <f t="shared" si="277"/>
        <v>M</v>
      </c>
      <c r="J2345" s="87" t="s">
        <v>2814</v>
      </c>
      <c r="K2345" s="76"/>
      <c r="L2345" s="100"/>
    </row>
    <row r="2346" spans="1:12" ht="41.25" hidden="1" customHeight="1">
      <c r="A2346" s="18" t="s">
        <v>2815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2816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1338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1392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2819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1628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410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2822</v>
      </c>
      <c r="B2352" s="19" t="s">
        <v>1302</v>
      </c>
      <c r="C2352" s="19" t="s">
        <v>305</v>
      </c>
      <c r="D2352" s="86" t="s">
        <v>1441</v>
      </c>
      <c r="E2352" s="19" t="s">
        <v>2823</v>
      </c>
      <c r="F2352" s="21"/>
      <c r="G2352" s="19" t="s">
        <v>437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2824</v>
      </c>
      <c r="B2353" s="19" t="s">
        <v>1302</v>
      </c>
      <c r="C2353" s="19" t="s">
        <v>305</v>
      </c>
      <c r="D2353" s="86" t="s">
        <v>1441</v>
      </c>
      <c r="E2353" s="19" t="s">
        <v>2823</v>
      </c>
      <c r="F2353" s="21"/>
      <c r="G2353" s="19" t="s">
        <v>2531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2825</v>
      </c>
      <c r="B2354" s="19" t="s">
        <v>1302</v>
      </c>
      <c r="C2354" s="19" t="s">
        <v>305</v>
      </c>
      <c r="D2354" s="86" t="s">
        <v>1441</v>
      </c>
      <c r="E2354" s="19" t="s">
        <v>2823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2826</v>
      </c>
      <c r="B2355" s="19" t="s">
        <v>1302</v>
      </c>
      <c r="C2355" s="19" t="s">
        <v>305</v>
      </c>
      <c r="D2355" s="86" t="s">
        <v>1441</v>
      </c>
      <c r="E2355" s="19" t="s">
        <v>2823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2827</v>
      </c>
      <c r="B2356" s="19" t="s">
        <v>1302</v>
      </c>
      <c r="C2356" s="19" t="s">
        <v>305</v>
      </c>
      <c r="D2356" s="86" t="s">
        <v>1441</v>
      </c>
      <c r="E2356" s="19" t="s">
        <v>2823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2828</v>
      </c>
      <c r="B2357" s="19" t="s">
        <v>1302</v>
      </c>
      <c r="C2357" s="19" t="s">
        <v>305</v>
      </c>
      <c r="D2357" s="86" t="s">
        <v>1441</v>
      </c>
      <c r="E2357" s="19" t="s">
        <v>2823</v>
      </c>
      <c r="F2357" s="21"/>
      <c r="G2357" s="19" t="s">
        <v>961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2829</v>
      </c>
      <c r="B2358" s="19" t="s">
        <v>1302</v>
      </c>
      <c r="C2358" s="19" t="s">
        <v>305</v>
      </c>
      <c r="D2358" s="86" t="s">
        <v>1441</v>
      </c>
      <c r="E2358" s="19" t="s">
        <v>2823</v>
      </c>
      <c r="F2358" s="21"/>
      <c r="G2358" s="19" t="s">
        <v>275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2830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2813</v>
      </c>
      <c r="H2359" s="25" t="str">
        <f t="shared" si="280"/>
        <v>PK216</v>
      </c>
      <c r="I2359" s="25" t="str">
        <f t="shared" si="281"/>
        <v>M</v>
      </c>
      <c r="J2359" s="87" t="s">
        <v>2814</v>
      </c>
      <c r="K2359" s="76"/>
      <c r="L2359" s="100"/>
    </row>
    <row r="2360" spans="1:12" ht="41.25" hidden="1" customHeight="1">
      <c r="A2360" s="18" t="s">
        <v>2831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2816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2832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1338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2833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1392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1628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410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2837</v>
      </c>
      <c r="B2366" s="19" t="s">
        <v>1302</v>
      </c>
      <c r="C2366" s="19" t="s">
        <v>351</v>
      </c>
      <c r="D2366" s="86" t="s">
        <v>1441</v>
      </c>
      <c r="E2366" s="19" t="s">
        <v>2050</v>
      </c>
      <c r="F2366" s="21"/>
      <c r="G2366" s="19" t="s">
        <v>899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2838</v>
      </c>
      <c r="B2367" s="19" t="s">
        <v>1302</v>
      </c>
      <c r="C2367" s="19" t="s">
        <v>351</v>
      </c>
      <c r="D2367" s="86" t="s">
        <v>1441</v>
      </c>
      <c r="E2367" s="19" t="s">
        <v>2050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2839</v>
      </c>
      <c r="B2368" s="19" t="s">
        <v>1302</v>
      </c>
      <c r="C2368" s="19" t="s">
        <v>351</v>
      </c>
      <c r="D2368" s="86" t="s">
        <v>1441</v>
      </c>
      <c r="E2368" s="19" t="s">
        <v>2050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2840</v>
      </c>
      <c r="B2369" s="19" t="s">
        <v>1302</v>
      </c>
      <c r="C2369" s="19" t="s">
        <v>351</v>
      </c>
      <c r="D2369" s="86" t="s">
        <v>1441</v>
      </c>
      <c r="E2369" s="19" t="s">
        <v>2050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2841</v>
      </c>
      <c r="B2370" s="19" t="s">
        <v>1302</v>
      </c>
      <c r="C2370" s="19" t="s">
        <v>351</v>
      </c>
      <c r="D2370" s="86" t="s">
        <v>1441</v>
      </c>
      <c r="E2370" s="19" t="s">
        <v>2050</v>
      </c>
      <c r="F2370" s="21"/>
      <c r="G2370" s="19" t="s">
        <v>2842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2843</v>
      </c>
      <c r="B2371" s="19" t="s">
        <v>1302</v>
      </c>
      <c r="C2371" s="19" t="s">
        <v>351</v>
      </c>
      <c r="D2371" s="86" t="s">
        <v>1441</v>
      </c>
      <c r="E2371" s="19" t="s">
        <v>2050</v>
      </c>
      <c r="F2371" s="21"/>
      <c r="G2371" s="19" t="s">
        <v>630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2844</v>
      </c>
      <c r="B2372" s="19" t="s">
        <v>1302</v>
      </c>
      <c r="C2372" s="19" t="s">
        <v>351</v>
      </c>
      <c r="D2372" s="86" t="s">
        <v>1441</v>
      </c>
      <c r="E2372" s="19" t="s">
        <v>2050</v>
      </c>
      <c r="F2372" s="21"/>
      <c r="G2372" s="19" t="s">
        <v>1376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2845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2846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1185</v>
      </c>
      <c r="H2374" s="25" t="str">
        <f t="shared" si="284"/>
        <v>JS105</v>
      </c>
      <c r="I2374" s="25" t="str">
        <f t="shared" si="285"/>
        <v>M</v>
      </c>
      <c r="J2374" s="87" t="s">
        <v>1284</v>
      </c>
      <c r="K2374" s="76"/>
      <c r="L2374" s="100"/>
    </row>
    <row r="2375" spans="1:12" ht="41.25" hidden="1" customHeight="1">
      <c r="A2375" s="18" t="s">
        <v>2847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2848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2849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2850</v>
      </c>
      <c r="B2377" s="19" t="s">
        <v>1302</v>
      </c>
      <c r="C2377" s="19" t="s">
        <v>305</v>
      </c>
      <c r="D2377" s="86" t="s">
        <v>1441</v>
      </c>
      <c r="E2377" s="19" t="s">
        <v>2851</v>
      </c>
      <c r="F2377" s="21"/>
      <c r="G2377" s="19" t="s">
        <v>706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2852</v>
      </c>
      <c r="B2378" s="19" t="s">
        <v>1302</v>
      </c>
      <c r="C2378" s="19" t="s">
        <v>305</v>
      </c>
      <c r="D2378" s="86" t="s">
        <v>1441</v>
      </c>
      <c r="E2378" s="19" t="s">
        <v>2851</v>
      </c>
      <c r="F2378" s="21"/>
      <c r="G2378" s="19" t="s">
        <v>2672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2853</v>
      </c>
      <c r="B2379" s="19" t="s">
        <v>1302</v>
      </c>
      <c r="C2379" s="19" t="s">
        <v>305</v>
      </c>
      <c r="D2379" s="86" t="s">
        <v>1441</v>
      </c>
      <c r="E2379" s="19" t="s">
        <v>2851</v>
      </c>
      <c r="F2379" s="21"/>
      <c r="G2379" s="19" t="s">
        <v>890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2854</v>
      </c>
      <c r="B2380" s="19" t="s">
        <v>1302</v>
      </c>
      <c r="C2380" s="19" t="s">
        <v>305</v>
      </c>
      <c r="D2380" s="86" t="s">
        <v>1441</v>
      </c>
      <c r="E2380" s="19" t="s">
        <v>2851</v>
      </c>
      <c r="F2380" s="21"/>
      <c r="G2380" s="19" t="s">
        <v>289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2855</v>
      </c>
      <c r="B2381" s="19" t="s">
        <v>1302</v>
      </c>
      <c r="C2381" s="19" t="s">
        <v>305</v>
      </c>
      <c r="D2381" s="86" t="s">
        <v>1441</v>
      </c>
      <c r="E2381" s="19" t="s">
        <v>2851</v>
      </c>
      <c r="F2381" s="21"/>
      <c r="G2381" s="19" t="s">
        <v>1392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2856</v>
      </c>
      <c r="B2382" s="19" t="s">
        <v>1302</v>
      </c>
      <c r="C2382" s="19" t="s">
        <v>305</v>
      </c>
      <c r="D2382" s="86" t="s">
        <v>1441</v>
      </c>
      <c r="E2382" s="19" t="s">
        <v>2851</v>
      </c>
      <c r="F2382" s="21"/>
      <c r="G2382" s="19" t="s">
        <v>1338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2857</v>
      </c>
      <c r="B2383" s="19" t="s">
        <v>1302</v>
      </c>
      <c r="C2383" s="19" t="s">
        <v>305</v>
      </c>
      <c r="D2383" s="86" t="s">
        <v>1441</v>
      </c>
      <c r="E2383" s="19" t="s">
        <v>2851</v>
      </c>
      <c r="F2383" s="21"/>
      <c r="G2383" s="19" t="s">
        <v>1600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2858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1053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2859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2860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2861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348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2863</v>
      </c>
      <c r="B2389" s="19" t="s">
        <v>1302</v>
      </c>
      <c r="C2389" s="19" t="s">
        <v>2864</v>
      </c>
      <c r="D2389" s="86" t="s">
        <v>1441</v>
      </c>
      <c r="E2389" s="19" t="s">
        <v>2865</v>
      </c>
      <c r="F2389" s="21"/>
      <c r="G2389" s="19" t="s">
        <v>2866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2867</v>
      </c>
      <c r="B2390" s="19" t="s">
        <v>1302</v>
      </c>
      <c r="C2390" s="19" t="s">
        <v>2864</v>
      </c>
      <c r="D2390" s="86" t="s">
        <v>1441</v>
      </c>
      <c r="E2390" s="19" t="s">
        <v>2865</v>
      </c>
      <c r="F2390" s="21"/>
      <c r="G2390" s="19" t="s">
        <v>1321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2868</v>
      </c>
      <c r="B2391" s="19" t="s">
        <v>1302</v>
      </c>
      <c r="C2391" s="19" t="s">
        <v>2864</v>
      </c>
      <c r="D2391" s="86" t="s">
        <v>1441</v>
      </c>
      <c r="E2391" s="19" t="s">
        <v>2865</v>
      </c>
      <c r="F2391" s="21"/>
      <c r="G2391" s="19" t="s">
        <v>2869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2870</v>
      </c>
      <c r="B2392" s="19" t="s">
        <v>1302</v>
      </c>
      <c r="C2392" s="19" t="s">
        <v>2864</v>
      </c>
      <c r="D2392" s="86" t="s">
        <v>1441</v>
      </c>
      <c r="E2392" s="19" t="s">
        <v>2865</v>
      </c>
      <c r="F2392" s="21"/>
      <c r="G2392" s="19" t="s">
        <v>311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2871</v>
      </c>
      <c r="B2393" s="19" t="s">
        <v>1302</v>
      </c>
      <c r="C2393" s="19" t="s">
        <v>2864</v>
      </c>
      <c r="D2393" s="86" t="s">
        <v>1441</v>
      </c>
      <c r="E2393" s="19" t="s">
        <v>2865</v>
      </c>
      <c r="F2393" s="21"/>
      <c r="G2393" s="19" t="s">
        <v>1338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2872</v>
      </c>
      <c r="B2394" s="19" t="s">
        <v>1302</v>
      </c>
      <c r="C2394" s="19" t="s">
        <v>2864</v>
      </c>
      <c r="D2394" s="86" t="s">
        <v>1441</v>
      </c>
      <c r="E2394" s="19" t="s">
        <v>2865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2873</v>
      </c>
      <c r="B2395" s="19" t="s">
        <v>1302</v>
      </c>
      <c r="C2395" s="19" t="s">
        <v>2864</v>
      </c>
      <c r="D2395" s="86" t="s">
        <v>1441</v>
      </c>
      <c r="E2395" s="19" t="s">
        <v>2865</v>
      </c>
      <c r="F2395" s="21"/>
      <c r="G2395" s="101" t="s">
        <v>1953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2874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01" t="s">
        <v>2875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2876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1306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2877</v>
      </c>
      <c r="B2398" s="19" t="s">
        <v>1302</v>
      </c>
      <c r="C2398" s="19" t="s">
        <v>2864</v>
      </c>
      <c r="D2398" s="86" t="s">
        <v>1441</v>
      </c>
      <c r="E2398" s="19" t="s">
        <v>2878</v>
      </c>
      <c r="F2398" s="21"/>
      <c r="G2398" s="19" t="s">
        <v>1306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2879</v>
      </c>
      <c r="B2399" s="19" t="s">
        <v>1302</v>
      </c>
      <c r="C2399" s="19" t="s">
        <v>2864</v>
      </c>
      <c r="D2399" s="86" t="s">
        <v>1441</v>
      </c>
      <c r="E2399" s="19" t="s">
        <v>2878</v>
      </c>
      <c r="F2399" s="21"/>
      <c r="G2399" s="19" t="s">
        <v>2866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2880</v>
      </c>
      <c r="B2400" s="19" t="s">
        <v>1302</v>
      </c>
      <c r="C2400" s="19" t="s">
        <v>2864</v>
      </c>
      <c r="D2400" s="86" t="s">
        <v>1441</v>
      </c>
      <c r="E2400" s="19" t="s">
        <v>2878</v>
      </c>
      <c r="F2400" s="21"/>
      <c r="G2400" s="19" t="s">
        <v>2869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2881</v>
      </c>
      <c r="B2401" s="19" t="s">
        <v>1302</v>
      </c>
      <c r="C2401" s="19" t="s">
        <v>2864</v>
      </c>
      <c r="D2401" s="86" t="s">
        <v>1441</v>
      </c>
      <c r="E2401" s="19" t="s">
        <v>2878</v>
      </c>
      <c r="F2401" s="21"/>
      <c r="G2401" s="19" t="s">
        <v>2882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2883</v>
      </c>
      <c r="B2402" s="19" t="s">
        <v>1302</v>
      </c>
      <c r="C2402" s="19" t="s">
        <v>2864</v>
      </c>
      <c r="D2402" s="86" t="s">
        <v>1441</v>
      </c>
      <c r="E2402" s="19" t="s">
        <v>2878</v>
      </c>
      <c r="F2402" s="21"/>
      <c r="G2402" s="19" t="s">
        <v>2884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2885</v>
      </c>
      <c r="B2403" s="19" t="s">
        <v>1302</v>
      </c>
      <c r="C2403" s="19" t="s">
        <v>2864</v>
      </c>
      <c r="D2403" s="86" t="s">
        <v>1441</v>
      </c>
      <c r="E2403" s="19" t="s">
        <v>2878</v>
      </c>
      <c r="F2403" s="21"/>
      <c r="G2403" s="19" t="s">
        <v>1338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2886</v>
      </c>
      <c r="B2404" s="19" t="s">
        <v>1302</v>
      </c>
      <c r="C2404" s="19" t="s">
        <v>2864</v>
      </c>
      <c r="D2404" s="86" t="s">
        <v>1441</v>
      </c>
      <c r="E2404" s="19" t="s">
        <v>2878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2888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01" t="s">
        <v>2875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2889</v>
      </c>
      <c r="B2407" s="19" t="s">
        <v>2233</v>
      </c>
      <c r="C2407" s="19" t="s">
        <v>1521</v>
      </c>
      <c r="D2407" s="86" t="s">
        <v>1355</v>
      </c>
      <c r="E2407" s="19" t="s">
        <v>2890</v>
      </c>
      <c r="F2407" s="21"/>
      <c r="G2407" s="19" t="s">
        <v>1523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2891</v>
      </c>
      <c r="B2408" s="19" t="s">
        <v>2233</v>
      </c>
      <c r="C2408" s="19" t="s">
        <v>1521</v>
      </c>
      <c r="D2408" s="86" t="s">
        <v>1355</v>
      </c>
      <c r="E2408" s="19" t="s">
        <v>2890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2892</v>
      </c>
      <c r="B2409" s="19" t="s">
        <v>2233</v>
      </c>
      <c r="C2409" s="19" t="s">
        <v>1521</v>
      </c>
      <c r="D2409" s="86" t="s">
        <v>1355</v>
      </c>
      <c r="E2409" s="19" t="s">
        <v>2890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2893</v>
      </c>
      <c r="B2410" s="19" t="s">
        <v>2233</v>
      </c>
      <c r="C2410" s="19" t="s">
        <v>1521</v>
      </c>
      <c r="D2410" s="86" t="s">
        <v>1355</v>
      </c>
      <c r="E2410" s="19" t="s">
        <v>2890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2894</v>
      </c>
      <c r="B2411" s="19" t="s">
        <v>2233</v>
      </c>
      <c r="C2411" s="19" t="s">
        <v>1521</v>
      </c>
      <c r="D2411" s="86" t="s">
        <v>1355</v>
      </c>
      <c r="E2411" s="19" t="s">
        <v>2890</v>
      </c>
      <c r="F2411" s="21"/>
      <c r="G2411" s="19" t="s">
        <v>2095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2895</v>
      </c>
      <c r="B2412" s="19" t="s">
        <v>2233</v>
      </c>
      <c r="C2412" s="19" t="s">
        <v>1521</v>
      </c>
      <c r="D2412" s="86" t="s">
        <v>1355</v>
      </c>
      <c r="E2412" s="19" t="s">
        <v>2890</v>
      </c>
      <c r="F2412" s="21"/>
      <c r="G2412" s="19" t="s">
        <v>2560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2896</v>
      </c>
      <c r="B2413" s="19" t="s">
        <v>2233</v>
      </c>
      <c r="C2413" s="19" t="s">
        <v>1521</v>
      </c>
      <c r="D2413" s="86" t="s">
        <v>1355</v>
      </c>
      <c r="E2413" s="19" t="s">
        <v>2890</v>
      </c>
      <c r="F2413" s="21"/>
      <c r="G2413" s="19" t="s">
        <v>1338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2897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2019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2898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2899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2900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2901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565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2902</v>
      </c>
      <c r="B2418" s="19" t="s">
        <v>2233</v>
      </c>
      <c r="C2418" s="19" t="s">
        <v>868</v>
      </c>
      <c r="D2418" s="86" t="s">
        <v>1044</v>
      </c>
      <c r="E2418" s="19" t="s">
        <v>2903</v>
      </c>
      <c r="F2418" s="21"/>
      <c r="G2418" s="19" t="s">
        <v>1606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1770</v>
      </c>
      <c r="K2418" s="76"/>
    </row>
    <row r="2419" spans="1:11" ht="41.25" hidden="1" customHeight="1">
      <c r="A2419" s="18" t="s">
        <v>2904</v>
      </c>
      <c r="B2419" s="19" t="s">
        <v>2233</v>
      </c>
      <c r="C2419" s="19" t="s">
        <v>868</v>
      </c>
      <c r="D2419" s="86" t="s">
        <v>1044</v>
      </c>
      <c r="E2419" s="19" t="s">
        <v>2903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2905</v>
      </c>
      <c r="B2420" s="19" t="s">
        <v>2233</v>
      </c>
      <c r="C2420" s="19" t="s">
        <v>868</v>
      </c>
      <c r="D2420" s="86" t="s">
        <v>1044</v>
      </c>
      <c r="E2420" s="19" t="s">
        <v>2903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2906</v>
      </c>
      <c r="B2421" s="19" t="s">
        <v>2233</v>
      </c>
      <c r="C2421" s="19" t="s">
        <v>868</v>
      </c>
      <c r="D2421" s="86" t="s">
        <v>1044</v>
      </c>
      <c r="E2421" s="19" t="s">
        <v>2903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2907</v>
      </c>
      <c r="B2422" s="19" t="s">
        <v>2233</v>
      </c>
      <c r="C2422" s="19" t="s">
        <v>868</v>
      </c>
      <c r="D2422" s="86" t="s">
        <v>1044</v>
      </c>
      <c r="E2422" s="19" t="s">
        <v>2903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2908</v>
      </c>
      <c r="B2423" s="19" t="s">
        <v>2233</v>
      </c>
      <c r="C2423" s="19" t="s">
        <v>868</v>
      </c>
      <c r="D2423" s="86" t="s">
        <v>1044</v>
      </c>
      <c r="E2423" s="19" t="s">
        <v>2903</v>
      </c>
      <c r="F2423" s="21"/>
      <c r="G2423" s="19" t="s">
        <v>2783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2814</v>
      </c>
      <c r="K2423" s="76"/>
    </row>
    <row r="2424" spans="1:11" ht="41.25" hidden="1" customHeight="1">
      <c r="A2424" s="18" t="s">
        <v>2909</v>
      </c>
      <c r="B2424" s="19" t="s">
        <v>2233</v>
      </c>
      <c r="C2424" s="19" t="s">
        <v>868</v>
      </c>
      <c r="D2424" s="86" t="s">
        <v>1044</v>
      </c>
      <c r="E2424" s="19" t="s">
        <v>2903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2910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1351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2911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1392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2912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1338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2913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1365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600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2915</v>
      </c>
      <c r="B2430" s="19" t="s">
        <v>1302</v>
      </c>
      <c r="C2430" s="19" t="s">
        <v>739</v>
      </c>
      <c r="D2430" s="19" t="s">
        <v>1441</v>
      </c>
      <c r="E2430" s="19" t="s">
        <v>2916</v>
      </c>
      <c r="F2430" s="21"/>
      <c r="G2430" s="19" t="s">
        <v>1053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2917</v>
      </c>
      <c r="B2431" s="19" t="s">
        <v>1302</v>
      </c>
      <c r="C2431" s="19" t="s">
        <v>739</v>
      </c>
      <c r="D2431" s="19" t="s">
        <v>1441</v>
      </c>
      <c r="E2431" s="19" t="s">
        <v>2916</v>
      </c>
      <c r="F2431" s="21"/>
      <c r="G2431" s="19" t="s">
        <v>285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2918</v>
      </c>
      <c r="B2432" s="19" t="s">
        <v>1302</v>
      </c>
      <c r="C2432" s="19" t="s">
        <v>739</v>
      </c>
      <c r="D2432" s="19" t="s">
        <v>1441</v>
      </c>
      <c r="E2432" s="19" t="s">
        <v>2916</v>
      </c>
      <c r="F2432" s="21"/>
      <c r="G2432" s="19" t="s">
        <v>329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2919</v>
      </c>
      <c r="B2433" s="19" t="s">
        <v>1302</v>
      </c>
      <c r="C2433" s="19" t="s">
        <v>739</v>
      </c>
      <c r="D2433" s="19" t="s">
        <v>1441</v>
      </c>
      <c r="E2433" s="19" t="s">
        <v>2916</v>
      </c>
      <c r="F2433" s="21"/>
      <c r="G2433" s="19" t="s">
        <v>1047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2920</v>
      </c>
      <c r="B2434" s="19" t="s">
        <v>1302</v>
      </c>
      <c r="C2434" s="19" t="s">
        <v>739</v>
      </c>
      <c r="D2434" s="19" t="s">
        <v>1441</v>
      </c>
      <c r="E2434" s="19" t="s">
        <v>2916</v>
      </c>
      <c r="F2434" s="21"/>
      <c r="G2434" s="19" t="s">
        <v>1185</v>
      </c>
      <c r="H2434" s="25" t="str">
        <f t="shared" si="307"/>
        <v>JS105</v>
      </c>
      <c r="I2434" s="25" t="str">
        <f t="shared" si="308"/>
        <v>M</v>
      </c>
      <c r="J2434" s="87" t="s">
        <v>1284</v>
      </c>
      <c r="K2434" s="76"/>
    </row>
    <row r="2435" spans="1:11" ht="41.25" hidden="1" customHeight="1">
      <c r="A2435" s="18" t="s">
        <v>2921</v>
      </c>
      <c r="B2435" s="19" t="s">
        <v>1302</v>
      </c>
      <c r="C2435" s="19" t="s">
        <v>739</v>
      </c>
      <c r="D2435" s="86" t="s">
        <v>1441</v>
      </c>
      <c r="E2435" s="19" t="s">
        <v>2916</v>
      </c>
      <c r="F2435" s="21"/>
      <c r="G2435" s="19" t="s">
        <v>2729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2922</v>
      </c>
      <c r="K2435" s="76"/>
    </row>
    <row r="2436" spans="1:11" ht="41.25" hidden="1" customHeight="1">
      <c r="A2436" s="18" t="s">
        <v>2923</v>
      </c>
      <c r="B2436" s="19" t="s">
        <v>1302</v>
      </c>
      <c r="C2436" s="19" t="s">
        <v>739</v>
      </c>
      <c r="D2436" s="86" t="s">
        <v>1441</v>
      </c>
      <c r="E2436" s="19" t="s">
        <v>2916</v>
      </c>
      <c r="F2436" s="21"/>
      <c r="G2436" s="19" t="s">
        <v>1051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2924</v>
      </c>
      <c r="B2437" s="19" t="s">
        <v>1302</v>
      </c>
      <c r="C2437" s="19" t="s">
        <v>739</v>
      </c>
      <c r="D2437" s="86" t="s">
        <v>1441</v>
      </c>
      <c r="E2437" s="19" t="s">
        <v>2916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2925</v>
      </c>
      <c r="B2438" s="19" t="s">
        <v>1302</v>
      </c>
      <c r="C2438" s="19" t="s">
        <v>739</v>
      </c>
      <c r="D2438" s="86" t="s">
        <v>1441</v>
      </c>
      <c r="E2438" s="19" t="s">
        <v>2916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2926</v>
      </c>
      <c r="B2439" s="19" t="s">
        <v>1302</v>
      </c>
      <c r="C2439" s="19" t="s">
        <v>14</v>
      </c>
      <c r="D2439" s="86" t="s">
        <v>1441</v>
      </c>
      <c r="E2439" s="19" t="s">
        <v>15</v>
      </c>
      <c r="F2439" s="21"/>
      <c r="G2439" s="19" t="s">
        <v>1053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2927</v>
      </c>
      <c r="B2440" s="19" t="s">
        <v>1302</v>
      </c>
      <c r="C2440" s="19" t="s">
        <v>14</v>
      </c>
      <c r="D2440" s="86" t="s">
        <v>1441</v>
      </c>
      <c r="E2440" s="19" t="s">
        <v>15</v>
      </c>
      <c r="F2440" s="21"/>
      <c r="G2440" s="19" t="s">
        <v>775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2928</v>
      </c>
      <c r="B2441" s="19" t="s">
        <v>1302</v>
      </c>
      <c r="C2441" s="19" t="s">
        <v>14</v>
      </c>
      <c r="D2441" s="86" t="s">
        <v>1441</v>
      </c>
      <c r="E2441" s="19" t="s">
        <v>15</v>
      </c>
      <c r="F2441" s="21"/>
      <c r="G2441" s="19" t="s">
        <v>285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2929</v>
      </c>
      <c r="B2442" s="19" t="s">
        <v>1302</v>
      </c>
      <c r="C2442" s="19" t="s">
        <v>14</v>
      </c>
      <c r="D2442" s="86" t="s">
        <v>1441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2930</v>
      </c>
      <c r="B2443" s="19" t="s">
        <v>1302</v>
      </c>
      <c r="C2443" s="19" t="s">
        <v>14</v>
      </c>
      <c r="D2443" s="86" t="s">
        <v>1441</v>
      </c>
      <c r="E2443" s="19" t="s">
        <v>15</v>
      </c>
      <c r="F2443" s="21"/>
      <c r="G2443" s="19" t="s">
        <v>493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2931</v>
      </c>
      <c r="B2444" s="19" t="s">
        <v>1302</v>
      </c>
      <c r="C2444" s="19" t="s">
        <v>14</v>
      </c>
      <c r="D2444" s="86" t="s">
        <v>1441</v>
      </c>
      <c r="E2444" s="19" t="s">
        <v>15</v>
      </c>
      <c r="F2444" s="21"/>
      <c r="G2444" s="19" t="s">
        <v>639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2932</v>
      </c>
      <c r="B2445" s="19" t="s">
        <v>1302</v>
      </c>
      <c r="C2445" s="19" t="s">
        <v>14</v>
      </c>
      <c r="D2445" s="86" t="s">
        <v>1441</v>
      </c>
      <c r="E2445" s="19" t="s">
        <v>15</v>
      </c>
      <c r="F2445" s="21"/>
      <c r="G2445" s="19" t="s">
        <v>2933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2934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303</v>
      </c>
      <c r="H2446" s="25" t="str">
        <f t="shared" si="311"/>
        <v>HM202</v>
      </c>
      <c r="I2446" s="25" t="str">
        <f t="shared" si="312"/>
        <v>M</v>
      </c>
      <c r="J2446" s="87" t="s">
        <v>1547</v>
      </c>
      <c r="K2446" s="76"/>
    </row>
    <row r="2447" spans="1:11" ht="41.25" hidden="1" customHeight="1">
      <c r="A2447" s="18" t="s">
        <v>2935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2672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2936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2002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2937</v>
      </c>
      <c r="B2449" s="19" t="s">
        <v>1302</v>
      </c>
      <c r="C2449" s="19" t="s">
        <v>14</v>
      </c>
      <c r="D2449" s="86" t="s">
        <v>1441</v>
      </c>
      <c r="E2449" s="19" t="s">
        <v>2938</v>
      </c>
      <c r="F2449" s="21"/>
      <c r="G2449" s="19" t="s">
        <v>1053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2939</v>
      </c>
      <c r="B2450" s="19" t="s">
        <v>1302</v>
      </c>
      <c r="C2450" s="19" t="s">
        <v>14</v>
      </c>
      <c r="D2450" s="86" t="s">
        <v>1441</v>
      </c>
      <c r="E2450" s="19" t="s">
        <v>2938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2940</v>
      </c>
      <c r="B2451" s="19" t="s">
        <v>1302</v>
      </c>
      <c r="C2451" s="19" t="s">
        <v>14</v>
      </c>
      <c r="D2451" s="86" t="s">
        <v>1441</v>
      </c>
      <c r="E2451" s="19" t="s">
        <v>2938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2941</v>
      </c>
      <c r="B2452" s="19" t="s">
        <v>1302</v>
      </c>
      <c r="C2452" s="19" t="s">
        <v>14</v>
      </c>
      <c r="D2452" s="86" t="s">
        <v>1441</v>
      </c>
      <c r="E2452" s="19" t="s">
        <v>2938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2942</v>
      </c>
      <c r="B2453" s="19" t="s">
        <v>1302</v>
      </c>
      <c r="C2453" s="19" t="s">
        <v>14</v>
      </c>
      <c r="D2453" s="86" t="s">
        <v>1441</v>
      </c>
      <c r="E2453" s="19" t="s">
        <v>2938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2943</v>
      </c>
      <c r="B2454" s="19" t="s">
        <v>1302</v>
      </c>
      <c r="C2454" s="19" t="s">
        <v>14</v>
      </c>
      <c r="D2454" s="86" t="s">
        <v>1441</v>
      </c>
      <c r="E2454" s="19" t="s">
        <v>2938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2944</v>
      </c>
      <c r="B2455" s="19" t="s">
        <v>1302</v>
      </c>
      <c r="C2455" s="19" t="s">
        <v>14</v>
      </c>
      <c r="D2455" s="86" t="s">
        <v>1441</v>
      </c>
      <c r="E2455" s="19" t="s">
        <v>2938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2945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2946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2947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2948</v>
      </c>
      <c r="B2459" s="19" t="s">
        <v>1302</v>
      </c>
      <c r="C2459" s="19" t="s">
        <v>14</v>
      </c>
      <c r="D2459" s="86" t="s">
        <v>1441</v>
      </c>
      <c r="E2459" s="19" t="s">
        <v>2949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2950</v>
      </c>
      <c r="B2460" s="19" t="s">
        <v>1302</v>
      </c>
      <c r="C2460" s="19" t="s">
        <v>14</v>
      </c>
      <c r="D2460" s="86" t="s">
        <v>1441</v>
      </c>
      <c r="E2460" s="19" t="s">
        <v>2949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2951</v>
      </c>
      <c r="K2460" s="76"/>
    </row>
    <row r="2461" spans="1:11" ht="41.25" hidden="1" customHeight="1">
      <c r="A2461" s="18" t="s">
        <v>2952</v>
      </c>
      <c r="B2461" s="19" t="s">
        <v>1302</v>
      </c>
      <c r="C2461" s="19" t="s">
        <v>14</v>
      </c>
      <c r="D2461" s="86" t="s">
        <v>1441</v>
      </c>
      <c r="E2461" s="19" t="s">
        <v>2949</v>
      </c>
      <c r="F2461" s="21"/>
      <c r="G2461" s="19" t="s">
        <v>2953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2954</v>
      </c>
      <c r="B2462" s="19" t="s">
        <v>1302</v>
      </c>
      <c r="C2462" s="19" t="s">
        <v>14</v>
      </c>
      <c r="D2462" s="86" t="s">
        <v>1441</v>
      </c>
      <c r="E2462" s="19" t="s">
        <v>2949</v>
      </c>
      <c r="F2462" s="21"/>
      <c r="G2462" s="19" t="s">
        <v>1600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2955</v>
      </c>
      <c r="B2463" s="19" t="s">
        <v>1302</v>
      </c>
      <c r="C2463" s="19" t="s">
        <v>14</v>
      </c>
      <c r="D2463" s="86" t="s">
        <v>1441</v>
      </c>
      <c r="E2463" s="19" t="s">
        <v>2949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2956</v>
      </c>
      <c r="B2464" s="19" t="s">
        <v>1302</v>
      </c>
      <c r="C2464" s="19" t="s">
        <v>14</v>
      </c>
      <c r="D2464" s="86" t="s">
        <v>1441</v>
      </c>
      <c r="E2464" s="19" t="s">
        <v>2949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2957</v>
      </c>
      <c r="B2465" s="35" t="s">
        <v>2233</v>
      </c>
      <c r="C2465" s="35" t="s">
        <v>233</v>
      </c>
      <c r="D2465" s="60" t="s">
        <v>1044</v>
      </c>
      <c r="E2465" s="35" t="s">
        <v>2958</v>
      </c>
      <c r="F2465" s="48"/>
      <c r="G2465" s="35" t="s">
        <v>1273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2959</v>
      </c>
      <c r="K2465" s="76"/>
    </row>
    <row r="2466" spans="1:11" ht="41.25" hidden="1" customHeight="1">
      <c r="A2466" s="18" t="s">
        <v>2960</v>
      </c>
      <c r="B2466" s="35" t="s">
        <v>2233</v>
      </c>
      <c r="C2466" s="35" t="s">
        <v>233</v>
      </c>
      <c r="D2466" s="60" t="s">
        <v>1044</v>
      </c>
      <c r="E2466" s="35" t="s">
        <v>2958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2961</v>
      </c>
      <c r="B2467" s="35" t="s">
        <v>2233</v>
      </c>
      <c r="C2467" s="35" t="s">
        <v>233</v>
      </c>
      <c r="D2467" s="60" t="s">
        <v>1044</v>
      </c>
      <c r="E2467" s="35" t="s">
        <v>2958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2962</v>
      </c>
      <c r="B2468" s="35" t="s">
        <v>2233</v>
      </c>
      <c r="C2468" s="35" t="s">
        <v>233</v>
      </c>
      <c r="D2468" s="60" t="s">
        <v>1044</v>
      </c>
      <c r="E2468" s="35" t="s">
        <v>2958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2963</v>
      </c>
      <c r="B2469" s="35" t="s">
        <v>2233</v>
      </c>
      <c r="C2469" s="35" t="s">
        <v>233</v>
      </c>
      <c r="D2469" s="60" t="s">
        <v>1044</v>
      </c>
      <c r="E2469" s="35" t="s">
        <v>2958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2964</v>
      </c>
      <c r="K2469" s="76"/>
    </row>
    <row r="2470" spans="1:11" ht="41.25" hidden="1" customHeight="1">
      <c r="A2470" s="18" t="s">
        <v>2965</v>
      </c>
      <c r="B2470" s="35" t="s">
        <v>2233</v>
      </c>
      <c r="C2470" s="35" t="s">
        <v>233</v>
      </c>
      <c r="D2470" s="60" t="s">
        <v>1044</v>
      </c>
      <c r="E2470" s="35" t="s">
        <v>2958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2966</v>
      </c>
      <c r="B2471" s="35" t="s">
        <v>2233</v>
      </c>
      <c r="C2471" s="35" t="s">
        <v>233</v>
      </c>
      <c r="D2471" s="60" t="s">
        <v>1044</v>
      </c>
      <c r="E2471" s="35" t="s">
        <v>2958</v>
      </c>
      <c r="F2471" s="48"/>
      <c r="G2471" s="35" t="s">
        <v>1518</v>
      </c>
      <c r="H2471" s="57" t="str">
        <f t="shared" si="313"/>
        <v>JS124</v>
      </c>
      <c r="I2471" s="57" t="str">
        <f t="shared" si="314"/>
        <v>M</v>
      </c>
      <c r="J2471" s="58" t="s">
        <v>2967</v>
      </c>
      <c r="K2471" s="76"/>
    </row>
    <row r="2472" spans="1:11" ht="41.25" hidden="1" customHeight="1">
      <c r="A2472" s="18" t="s">
        <v>2968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1185</v>
      </c>
      <c r="H2472" s="57" t="str">
        <f t="shared" si="313"/>
        <v>JS105</v>
      </c>
      <c r="I2472" s="57" t="str">
        <f t="shared" si="314"/>
        <v>M</v>
      </c>
      <c r="J2472" s="58" t="s">
        <v>1284</v>
      </c>
      <c r="K2472" s="76"/>
    </row>
    <row r="2473" spans="1:11" ht="41.25" hidden="1" customHeight="1">
      <c r="A2473" s="18" t="s">
        <v>2969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2970</v>
      </c>
      <c r="B2474" s="35" t="s">
        <v>2233</v>
      </c>
      <c r="C2474" s="35" t="s">
        <v>683</v>
      </c>
      <c r="D2474" s="60" t="s">
        <v>2971</v>
      </c>
      <c r="E2474" s="35" t="s">
        <v>2972</v>
      </c>
      <c r="F2474" s="48"/>
      <c r="G2474" s="35" t="s">
        <v>1113</v>
      </c>
      <c r="H2474" s="57" t="str">
        <f t="shared" si="313"/>
        <v>CL410</v>
      </c>
      <c r="I2474" s="57" t="str">
        <f t="shared" si="314"/>
        <v>M</v>
      </c>
      <c r="J2474" s="59" t="s">
        <v>2973</v>
      </c>
      <c r="K2474" s="76"/>
    </row>
    <row r="2475" spans="1:11" ht="41.25" hidden="1" customHeight="1">
      <c r="A2475" s="18" t="s">
        <v>2974</v>
      </c>
      <c r="B2475" s="35" t="s">
        <v>2233</v>
      </c>
      <c r="C2475" s="35" t="s">
        <v>683</v>
      </c>
      <c r="D2475" s="60" t="s">
        <v>2971</v>
      </c>
      <c r="E2475" s="35" t="s">
        <v>2972</v>
      </c>
      <c r="F2475" s="48"/>
      <c r="G2475" s="35" t="s">
        <v>2975</v>
      </c>
      <c r="H2475" s="57" t="str">
        <f t="shared" si="313"/>
        <v>ZP109</v>
      </c>
      <c r="I2475" s="57" t="str">
        <f t="shared" si="314"/>
        <v>M</v>
      </c>
      <c r="J2475" s="59" t="s">
        <v>2976</v>
      </c>
      <c r="K2475" s="76"/>
    </row>
    <row r="2476" spans="1:11" ht="41.25" hidden="1" customHeight="1">
      <c r="A2476" s="18" t="s">
        <v>2977</v>
      </c>
      <c r="B2476" s="35" t="s">
        <v>2233</v>
      </c>
      <c r="C2476" s="35" t="s">
        <v>683</v>
      </c>
      <c r="D2476" s="60" t="s">
        <v>2971</v>
      </c>
      <c r="E2476" s="35" t="s">
        <v>2972</v>
      </c>
      <c r="F2476" s="48"/>
      <c r="G2476" s="35" t="s">
        <v>1518</v>
      </c>
      <c r="H2476" s="57" t="str">
        <f t="shared" si="313"/>
        <v>JS124</v>
      </c>
      <c r="I2476" s="57" t="str">
        <f t="shared" si="314"/>
        <v>M</v>
      </c>
      <c r="J2476" s="58" t="s">
        <v>2959</v>
      </c>
      <c r="K2476" s="76"/>
    </row>
    <row r="2477" spans="1:11" ht="41.25" hidden="1" customHeight="1">
      <c r="A2477" s="18" t="s">
        <v>2978</v>
      </c>
      <c r="B2477" s="35" t="s">
        <v>2233</v>
      </c>
      <c r="C2477" s="35" t="s">
        <v>683</v>
      </c>
      <c r="D2477" s="60" t="s">
        <v>2971</v>
      </c>
      <c r="E2477" s="35" t="s">
        <v>2972</v>
      </c>
      <c r="F2477" s="48"/>
      <c r="G2477" s="35" t="s">
        <v>1338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2979</v>
      </c>
      <c r="B2478" s="35" t="s">
        <v>2233</v>
      </c>
      <c r="C2478" s="35" t="s">
        <v>683</v>
      </c>
      <c r="D2478" s="60" t="s">
        <v>2971</v>
      </c>
      <c r="E2478" s="35" t="s">
        <v>2972</v>
      </c>
      <c r="F2478" s="48"/>
      <c r="G2478" s="35" t="s">
        <v>1455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2980</v>
      </c>
      <c r="B2479" s="35" t="s">
        <v>2233</v>
      </c>
      <c r="C2479" s="35" t="s">
        <v>683</v>
      </c>
      <c r="D2479" s="60" t="s">
        <v>2971</v>
      </c>
      <c r="E2479" s="35" t="s">
        <v>2972</v>
      </c>
      <c r="F2479" s="48"/>
      <c r="G2479" s="35" t="s">
        <v>698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2981</v>
      </c>
      <c r="B2480" s="35" t="s">
        <v>2233</v>
      </c>
      <c r="C2480" s="35" t="s">
        <v>683</v>
      </c>
      <c r="D2480" s="60" t="s">
        <v>2971</v>
      </c>
      <c r="E2480" s="35" t="s">
        <v>2972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2982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1171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2983</v>
      </c>
      <c r="B2482" s="35" t="s">
        <v>2984</v>
      </c>
      <c r="C2482" s="35" t="s">
        <v>2985</v>
      </c>
      <c r="D2482" s="60" t="s">
        <v>2986</v>
      </c>
      <c r="E2482" s="35" t="s">
        <v>2987</v>
      </c>
      <c r="F2482" s="48"/>
      <c r="G2482" s="35" t="s">
        <v>772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2988</v>
      </c>
      <c r="B2483" s="35" t="s">
        <v>2984</v>
      </c>
      <c r="C2483" s="35" t="s">
        <v>2985</v>
      </c>
      <c r="D2483" s="60" t="s">
        <v>2986</v>
      </c>
      <c r="E2483" s="35" t="s">
        <v>2987</v>
      </c>
      <c r="F2483" s="48"/>
      <c r="G2483" s="35" t="s">
        <v>2989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2990</v>
      </c>
      <c r="B2484" s="35" t="s">
        <v>2984</v>
      </c>
      <c r="C2484" s="35" t="s">
        <v>2985</v>
      </c>
      <c r="D2484" s="60" t="s">
        <v>2986</v>
      </c>
      <c r="E2484" s="35" t="s">
        <v>2987</v>
      </c>
      <c r="F2484" s="48"/>
      <c r="G2484" s="35" t="s">
        <v>1053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2991</v>
      </c>
      <c r="B2485" s="35" t="s">
        <v>2984</v>
      </c>
      <c r="C2485" s="35" t="s">
        <v>2985</v>
      </c>
      <c r="D2485" s="60" t="s">
        <v>2986</v>
      </c>
      <c r="E2485" s="35" t="s">
        <v>2987</v>
      </c>
      <c r="F2485" s="48"/>
      <c r="G2485" s="35" t="s">
        <v>2783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2992</v>
      </c>
      <c r="B2486" s="35" t="s">
        <v>2984</v>
      </c>
      <c r="C2486" s="35" t="s">
        <v>2985</v>
      </c>
      <c r="D2486" s="60" t="s">
        <v>2986</v>
      </c>
      <c r="E2486" s="35" t="s">
        <v>2987</v>
      </c>
      <c r="F2486" s="48"/>
      <c r="G2486" s="35" t="s">
        <v>2993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2994</v>
      </c>
      <c r="B2487" s="35" t="s">
        <v>2984</v>
      </c>
      <c r="C2487" s="35" t="s">
        <v>2985</v>
      </c>
      <c r="D2487" s="60" t="s">
        <v>2986</v>
      </c>
      <c r="E2487" s="35" t="s">
        <v>2987</v>
      </c>
      <c r="F2487" s="48"/>
      <c r="G2487" s="35" t="s">
        <v>571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2995</v>
      </c>
      <c r="B2488" s="35" t="s">
        <v>2984</v>
      </c>
      <c r="C2488" s="35" t="s">
        <v>2985</v>
      </c>
      <c r="D2488" s="60" t="s">
        <v>2986</v>
      </c>
      <c r="E2488" s="35" t="s">
        <v>2987</v>
      </c>
      <c r="F2488" s="48"/>
      <c r="G2488" s="35" t="s">
        <v>639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2996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557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2997</v>
      </c>
      <c r="B2490" s="35" t="s">
        <v>2420</v>
      </c>
      <c r="C2490" s="35" t="s">
        <v>233</v>
      </c>
      <c r="D2490" s="60" t="s">
        <v>1044</v>
      </c>
      <c r="E2490" s="35" t="s">
        <v>2998</v>
      </c>
      <c r="F2490" s="48"/>
      <c r="G2490" s="35" t="s">
        <v>691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2999</v>
      </c>
      <c r="B2491" s="35" t="s">
        <v>2420</v>
      </c>
      <c r="C2491" s="35" t="s">
        <v>233</v>
      </c>
      <c r="D2491" s="60" t="s">
        <v>1044</v>
      </c>
      <c r="E2491" s="35" t="s">
        <v>2998</v>
      </c>
      <c r="F2491" s="48"/>
      <c r="G2491" s="35" t="s">
        <v>2277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3000</v>
      </c>
      <c r="B2492" s="35" t="s">
        <v>2420</v>
      </c>
      <c r="C2492" s="35" t="s">
        <v>233</v>
      </c>
      <c r="D2492" s="60" t="s">
        <v>1044</v>
      </c>
      <c r="E2492" s="35" t="s">
        <v>2998</v>
      </c>
      <c r="F2492" s="48"/>
      <c r="G2492" s="35" t="s">
        <v>285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3001</v>
      </c>
      <c r="B2493" s="35" t="s">
        <v>2420</v>
      </c>
      <c r="C2493" s="35" t="s">
        <v>233</v>
      </c>
      <c r="D2493" s="60" t="s">
        <v>1044</v>
      </c>
      <c r="E2493" s="35" t="s">
        <v>2998</v>
      </c>
      <c r="F2493" s="48"/>
      <c r="G2493" s="35" t="s">
        <v>1047</v>
      </c>
      <c r="H2493" s="57" t="str">
        <f t="shared" si="313"/>
        <v>ZP101</v>
      </c>
      <c r="I2493" s="57" t="str">
        <f t="shared" si="314"/>
        <v>M</v>
      </c>
      <c r="J2493" s="58" t="s">
        <v>1489</v>
      </c>
      <c r="K2493" s="76"/>
    </row>
    <row r="2494" spans="1:11" ht="41.25" hidden="1" customHeight="1">
      <c r="A2494" s="18" t="s">
        <v>3002</v>
      </c>
      <c r="B2494" s="35" t="s">
        <v>2420</v>
      </c>
      <c r="C2494" s="35" t="s">
        <v>233</v>
      </c>
      <c r="D2494" s="60" t="s">
        <v>1044</v>
      </c>
      <c r="E2494" s="35" t="s">
        <v>2998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3003</v>
      </c>
      <c r="B2495" s="35" t="s">
        <v>2420</v>
      </c>
      <c r="C2495" s="35" t="s">
        <v>233</v>
      </c>
      <c r="D2495" s="60" t="s">
        <v>1044</v>
      </c>
      <c r="E2495" s="35" t="s">
        <v>2998</v>
      </c>
      <c r="F2495" s="48"/>
      <c r="G2495" s="35" t="s">
        <v>1053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3004</v>
      </c>
      <c r="B2496" s="35" t="s">
        <v>2420</v>
      </c>
      <c r="C2496" s="35" t="s">
        <v>233</v>
      </c>
      <c r="D2496" s="60" t="s">
        <v>1044</v>
      </c>
      <c r="E2496" s="35" t="s">
        <v>2998</v>
      </c>
      <c r="F2496" s="48"/>
      <c r="G2496" s="35" t="s">
        <v>1185</v>
      </c>
      <c r="H2496" s="57" t="str">
        <f t="shared" si="313"/>
        <v>JS105</v>
      </c>
      <c r="I2496" s="57" t="str">
        <f t="shared" si="314"/>
        <v>M</v>
      </c>
      <c r="J2496" s="58" t="s">
        <v>1284</v>
      </c>
      <c r="K2496" s="76"/>
    </row>
    <row r="2497" spans="1:11" ht="41.25" hidden="1" customHeight="1">
      <c r="A2497" s="18" t="s">
        <v>3005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2959</v>
      </c>
      <c r="K2497" s="76"/>
    </row>
    <row r="2498" spans="1:11" ht="41.25" hidden="1" customHeight="1">
      <c r="A2498" s="18" t="s">
        <v>3006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2729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3007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3008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3009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3010</v>
      </c>
      <c r="B2502" s="35" t="s">
        <v>2420</v>
      </c>
      <c r="C2502" s="35" t="s">
        <v>739</v>
      </c>
      <c r="D2502" s="60" t="s">
        <v>1044</v>
      </c>
      <c r="E2502" s="35" t="s">
        <v>3011</v>
      </c>
      <c r="F2502" s="48"/>
      <c r="G2502" s="35" t="s">
        <v>691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3012</v>
      </c>
      <c r="B2503" s="35" t="s">
        <v>2420</v>
      </c>
      <c r="C2503" s="35" t="s">
        <v>739</v>
      </c>
      <c r="D2503" s="60" t="s">
        <v>1044</v>
      </c>
      <c r="E2503" s="35" t="s">
        <v>3011</v>
      </c>
      <c r="F2503" s="48"/>
      <c r="G2503" s="35" t="s">
        <v>3013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3014</v>
      </c>
      <c r="B2504" s="35" t="s">
        <v>2420</v>
      </c>
      <c r="C2504" s="35" t="s">
        <v>739</v>
      </c>
      <c r="D2504" s="60" t="s">
        <v>1044</v>
      </c>
      <c r="E2504" s="35" t="s">
        <v>3011</v>
      </c>
      <c r="F2504" s="48"/>
      <c r="G2504" s="35" t="s">
        <v>285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3015</v>
      </c>
      <c r="B2505" s="35" t="s">
        <v>2420</v>
      </c>
      <c r="C2505" s="35" t="s">
        <v>739</v>
      </c>
      <c r="D2505" s="60" t="s">
        <v>1044</v>
      </c>
      <c r="E2505" s="35" t="s">
        <v>3011</v>
      </c>
      <c r="F2505" s="48"/>
      <c r="G2505" s="35" t="s">
        <v>1600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3016</v>
      </c>
      <c r="B2506" s="35" t="s">
        <v>2420</v>
      </c>
      <c r="C2506" s="35" t="s">
        <v>739</v>
      </c>
      <c r="D2506" s="60" t="s">
        <v>1044</v>
      </c>
      <c r="E2506" s="35" t="s">
        <v>3011</v>
      </c>
      <c r="F2506" s="48"/>
      <c r="G2506" s="35" t="s">
        <v>1047</v>
      </c>
      <c r="H2506" s="57" t="str">
        <f t="shared" si="313"/>
        <v>ZP101</v>
      </c>
      <c r="I2506" s="57" t="str">
        <f t="shared" si="314"/>
        <v>M</v>
      </c>
      <c r="J2506" s="58" t="s">
        <v>1489</v>
      </c>
      <c r="K2506" s="76"/>
    </row>
    <row r="2507" spans="1:11" ht="41.25" hidden="1" customHeight="1">
      <c r="A2507" s="18" t="s">
        <v>3017</v>
      </c>
      <c r="B2507" s="35" t="s">
        <v>2420</v>
      </c>
      <c r="C2507" s="35" t="s">
        <v>739</v>
      </c>
      <c r="D2507" s="60" t="s">
        <v>1044</v>
      </c>
      <c r="E2507" s="35" t="s">
        <v>3011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3018</v>
      </c>
      <c r="B2508" s="35" t="s">
        <v>2420</v>
      </c>
      <c r="C2508" s="35" t="s">
        <v>739</v>
      </c>
      <c r="D2508" s="60" t="s">
        <v>1044</v>
      </c>
      <c r="E2508" s="35" t="s">
        <v>3011</v>
      </c>
      <c r="F2508" s="48"/>
      <c r="G2508" s="35" t="s">
        <v>1185</v>
      </c>
      <c r="H2508" s="57" t="str">
        <f t="shared" si="313"/>
        <v>JS105</v>
      </c>
      <c r="I2508" s="57" t="str">
        <f t="shared" si="314"/>
        <v>M</v>
      </c>
      <c r="J2508" s="58" t="s">
        <v>1284</v>
      </c>
      <c r="K2508" s="76"/>
    </row>
    <row r="2509" spans="1:11" ht="41.25" hidden="1" customHeight="1">
      <c r="A2509" s="18" t="s">
        <v>3019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1053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3020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2729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3021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3022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3023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3024</v>
      </c>
      <c r="B2514" s="35" t="s">
        <v>2984</v>
      </c>
      <c r="C2514" s="35" t="s">
        <v>1521</v>
      </c>
      <c r="D2514" s="60" t="s">
        <v>1303</v>
      </c>
      <c r="E2514" s="35" t="s">
        <v>3025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3026</v>
      </c>
      <c r="B2515" s="35" t="s">
        <v>2984</v>
      </c>
      <c r="C2515" s="35" t="s">
        <v>1521</v>
      </c>
      <c r="D2515" s="60" t="s">
        <v>1303</v>
      </c>
      <c r="E2515" s="35" t="s">
        <v>3025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3027</v>
      </c>
      <c r="B2516" s="35" t="s">
        <v>2984</v>
      </c>
      <c r="C2516" s="35" t="s">
        <v>1521</v>
      </c>
      <c r="D2516" s="60" t="s">
        <v>1303</v>
      </c>
      <c r="E2516" s="35" t="s">
        <v>3025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3028</v>
      </c>
      <c r="B2517" s="35" t="s">
        <v>2984</v>
      </c>
      <c r="C2517" s="35" t="s">
        <v>1521</v>
      </c>
      <c r="D2517" s="60" t="s">
        <v>1303</v>
      </c>
      <c r="E2517" s="35" t="s">
        <v>3025</v>
      </c>
      <c r="F2517" s="48"/>
      <c r="G2517" s="35" t="s">
        <v>1258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3029</v>
      </c>
      <c r="B2518" s="35" t="s">
        <v>2984</v>
      </c>
      <c r="C2518" s="35" t="s">
        <v>1521</v>
      </c>
      <c r="D2518" s="60" t="s">
        <v>1303</v>
      </c>
      <c r="E2518" s="35" t="s">
        <v>3025</v>
      </c>
      <c r="F2518" s="48"/>
      <c r="G2518" s="35" t="s">
        <v>2729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3030</v>
      </c>
      <c r="B2519" s="35" t="s">
        <v>2984</v>
      </c>
      <c r="C2519" s="35" t="s">
        <v>1521</v>
      </c>
      <c r="D2519" s="60" t="s">
        <v>1303</v>
      </c>
      <c r="E2519" s="35" t="s">
        <v>3025</v>
      </c>
      <c r="F2519" s="48"/>
      <c r="G2519" s="35" t="s">
        <v>3031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3032</v>
      </c>
      <c r="B2520" s="35" t="s">
        <v>2984</v>
      </c>
      <c r="C2520" s="35" t="s">
        <v>1521</v>
      </c>
      <c r="D2520" s="60" t="s">
        <v>1303</v>
      </c>
      <c r="E2520" s="35" t="s">
        <v>3025</v>
      </c>
      <c r="F2520" s="48"/>
      <c r="G2520" s="35" t="s">
        <v>1392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3033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1338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3034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3035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3036</v>
      </c>
      <c r="B2524" s="35" t="s">
        <v>2233</v>
      </c>
      <c r="C2524" s="35" t="s">
        <v>351</v>
      </c>
      <c r="D2524" s="60" t="s">
        <v>1044</v>
      </c>
      <c r="E2524" s="35" t="s">
        <v>3037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3038</v>
      </c>
      <c r="B2525" s="35" t="s">
        <v>2233</v>
      </c>
      <c r="C2525" s="35" t="s">
        <v>351</v>
      </c>
      <c r="D2525" s="60" t="s">
        <v>1044</v>
      </c>
      <c r="E2525" s="35" t="s">
        <v>3037</v>
      </c>
      <c r="F2525" s="48"/>
      <c r="G2525" s="35" t="s">
        <v>899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3039</v>
      </c>
      <c r="B2526" s="35" t="s">
        <v>2233</v>
      </c>
      <c r="C2526" s="35" t="s">
        <v>351</v>
      </c>
      <c r="D2526" s="60" t="s">
        <v>1044</v>
      </c>
      <c r="E2526" s="35" t="s">
        <v>3037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3040</v>
      </c>
      <c r="B2527" s="35" t="s">
        <v>2233</v>
      </c>
      <c r="C2527" s="35" t="s">
        <v>351</v>
      </c>
      <c r="D2527" s="60" t="s">
        <v>1044</v>
      </c>
      <c r="E2527" s="35" t="s">
        <v>3037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3041</v>
      </c>
      <c r="B2528" s="35" t="s">
        <v>2233</v>
      </c>
      <c r="C2528" s="35" t="s">
        <v>351</v>
      </c>
      <c r="D2528" s="60" t="s">
        <v>1044</v>
      </c>
      <c r="E2528" s="35" t="s">
        <v>3037</v>
      </c>
      <c r="F2528" s="48"/>
      <c r="G2528" s="35" t="s">
        <v>1518</v>
      </c>
      <c r="H2528" s="57" t="str">
        <f t="shared" si="313"/>
        <v>JS124</v>
      </c>
      <c r="I2528" s="57" t="str">
        <f t="shared" si="314"/>
        <v>M</v>
      </c>
      <c r="J2528" s="58" t="s">
        <v>2959</v>
      </c>
      <c r="K2528" s="76"/>
    </row>
    <row r="2529" spans="1:11" ht="41.25" hidden="1" customHeight="1">
      <c r="A2529" s="18" t="s">
        <v>3042</v>
      </c>
      <c r="B2529" s="35" t="s">
        <v>2233</v>
      </c>
      <c r="C2529" s="35" t="s">
        <v>351</v>
      </c>
      <c r="D2529" s="60" t="s">
        <v>1044</v>
      </c>
      <c r="E2529" s="35" t="s">
        <v>3037</v>
      </c>
      <c r="F2529" s="48"/>
      <c r="G2529" s="35" t="s">
        <v>1338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3043</v>
      </c>
      <c r="B2530" s="35" t="s">
        <v>2233</v>
      </c>
      <c r="C2530" s="35" t="s">
        <v>351</v>
      </c>
      <c r="D2530" s="60" t="s">
        <v>1044</v>
      </c>
      <c r="E2530" s="35" t="s">
        <v>3037</v>
      </c>
      <c r="F2530" s="48"/>
      <c r="G2530" s="35" t="s">
        <v>1351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3044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406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3045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1376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3046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600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3047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1943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3049</v>
      </c>
      <c r="B2536" s="35" t="s">
        <v>2420</v>
      </c>
      <c r="C2536" s="35" t="s">
        <v>351</v>
      </c>
      <c r="D2536" s="60" t="s">
        <v>1044</v>
      </c>
      <c r="E2536" s="35" t="s">
        <v>3050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3051</v>
      </c>
      <c r="B2537" s="35" t="s">
        <v>2420</v>
      </c>
      <c r="C2537" s="35" t="s">
        <v>351</v>
      </c>
      <c r="D2537" s="60" t="s">
        <v>1044</v>
      </c>
      <c r="E2537" s="35" t="s">
        <v>3050</v>
      </c>
      <c r="F2537" s="48"/>
      <c r="G2537" s="35" t="s">
        <v>899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3052</v>
      </c>
      <c r="B2538" s="35" t="s">
        <v>2420</v>
      </c>
      <c r="C2538" s="35" t="s">
        <v>351</v>
      </c>
      <c r="D2538" s="60" t="s">
        <v>1044</v>
      </c>
      <c r="E2538" s="35" t="s">
        <v>3050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3053</v>
      </c>
      <c r="B2539" s="35" t="s">
        <v>2420</v>
      </c>
      <c r="C2539" s="35" t="s">
        <v>351</v>
      </c>
      <c r="D2539" s="60" t="s">
        <v>1044</v>
      </c>
      <c r="E2539" s="35" t="s">
        <v>3050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3054</v>
      </c>
      <c r="B2540" s="35" t="s">
        <v>2420</v>
      </c>
      <c r="C2540" s="35" t="s">
        <v>351</v>
      </c>
      <c r="D2540" s="60" t="s">
        <v>1044</v>
      </c>
      <c r="E2540" s="35" t="s">
        <v>3050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3055</v>
      </c>
      <c r="B2541" s="35" t="s">
        <v>2420</v>
      </c>
      <c r="C2541" s="35" t="s">
        <v>351</v>
      </c>
      <c r="D2541" s="60" t="s">
        <v>1044</v>
      </c>
      <c r="E2541" s="35" t="s">
        <v>3050</v>
      </c>
      <c r="F2541" s="48"/>
      <c r="G2541" s="35" t="s">
        <v>1338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3056</v>
      </c>
      <c r="B2542" s="35" t="s">
        <v>2420</v>
      </c>
      <c r="C2542" s="35" t="s">
        <v>351</v>
      </c>
      <c r="D2542" s="60" t="s">
        <v>1044</v>
      </c>
      <c r="E2542" s="35" t="s">
        <v>3050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3057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3058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3059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3060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1943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3061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412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3062</v>
      </c>
      <c r="B2547" s="19" t="s">
        <v>1302</v>
      </c>
      <c r="C2547" s="19" t="s">
        <v>868</v>
      </c>
      <c r="D2547" s="60" t="s">
        <v>1441</v>
      </c>
      <c r="E2547" s="19" t="s">
        <v>3063</v>
      </c>
      <c r="F2547" s="21"/>
      <c r="G2547" s="19" t="s">
        <v>705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3064</v>
      </c>
      <c r="B2548" s="19" t="s">
        <v>1302</v>
      </c>
      <c r="C2548" s="19" t="s">
        <v>868</v>
      </c>
      <c r="D2548" s="60" t="s">
        <v>1441</v>
      </c>
      <c r="E2548" s="19" t="s">
        <v>3063</v>
      </c>
      <c r="F2548" s="21"/>
      <c r="G2548" s="19" t="s">
        <v>3065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3066</v>
      </c>
      <c r="B2549" s="19" t="s">
        <v>1302</v>
      </c>
      <c r="C2549" s="19" t="s">
        <v>868</v>
      </c>
      <c r="D2549" s="60" t="s">
        <v>1441</v>
      </c>
      <c r="E2549" s="19" t="s">
        <v>3063</v>
      </c>
      <c r="F2549" s="21"/>
      <c r="G2549" s="19" t="s">
        <v>1518</v>
      </c>
      <c r="H2549" s="25" t="str">
        <f t="shared" si="317"/>
        <v>JS124</v>
      </c>
      <c r="I2549" s="25" t="str">
        <f t="shared" si="318"/>
        <v>M</v>
      </c>
      <c r="J2549" s="87" t="s">
        <v>3067</v>
      </c>
      <c r="K2549" s="76"/>
    </row>
    <row r="2550" spans="1:11" ht="41.25" hidden="1" customHeight="1">
      <c r="A2550" s="18" t="s">
        <v>3068</v>
      </c>
      <c r="B2550" s="19" t="s">
        <v>1302</v>
      </c>
      <c r="C2550" s="19" t="s">
        <v>868</v>
      </c>
      <c r="D2550" s="60" t="s">
        <v>1441</v>
      </c>
      <c r="E2550" s="19" t="s">
        <v>3063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3069</v>
      </c>
      <c r="B2551" s="19" t="s">
        <v>1302</v>
      </c>
      <c r="C2551" s="19" t="s">
        <v>868</v>
      </c>
      <c r="D2551" s="60" t="s">
        <v>1441</v>
      </c>
      <c r="E2551" s="19" t="s">
        <v>3063</v>
      </c>
      <c r="F2551" s="21"/>
      <c r="G2551" s="19" t="s">
        <v>1185</v>
      </c>
      <c r="H2551" s="25" t="str">
        <f t="shared" si="317"/>
        <v>JS105</v>
      </c>
      <c r="I2551" s="25" t="str">
        <f t="shared" si="318"/>
        <v>M</v>
      </c>
      <c r="J2551" s="87" t="s">
        <v>1284</v>
      </c>
      <c r="K2551" s="76"/>
    </row>
    <row r="2552" spans="1:11" ht="41.25" hidden="1" customHeight="1">
      <c r="A2552" s="18" t="s">
        <v>3070</v>
      </c>
      <c r="B2552" s="19" t="s">
        <v>1302</v>
      </c>
      <c r="C2552" s="19" t="s">
        <v>868</v>
      </c>
      <c r="D2552" s="60" t="s">
        <v>1441</v>
      </c>
      <c r="E2552" s="19" t="s">
        <v>3071</v>
      </c>
      <c r="F2552" s="21"/>
      <c r="G2552" s="19" t="s">
        <v>705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3072</v>
      </c>
      <c r="B2553" s="19" t="s">
        <v>1302</v>
      </c>
      <c r="C2553" s="19" t="s">
        <v>868</v>
      </c>
      <c r="D2553" s="60" t="s">
        <v>1441</v>
      </c>
      <c r="E2553" s="19" t="s">
        <v>3071</v>
      </c>
      <c r="F2553" s="21"/>
      <c r="G2553" s="19" t="s">
        <v>3065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3073</v>
      </c>
      <c r="B2554" s="19" t="s">
        <v>1302</v>
      </c>
      <c r="C2554" s="19" t="s">
        <v>868</v>
      </c>
      <c r="D2554" s="60" t="s">
        <v>1441</v>
      </c>
      <c r="E2554" s="19" t="s">
        <v>3071</v>
      </c>
      <c r="F2554" s="21"/>
      <c r="G2554" s="19" t="s">
        <v>1518</v>
      </c>
      <c r="H2554" s="25" t="str">
        <f t="shared" si="319"/>
        <v>JS124</v>
      </c>
      <c r="I2554" s="25" t="str">
        <f t="shared" si="320"/>
        <v>M</v>
      </c>
      <c r="J2554" s="87" t="s">
        <v>3067</v>
      </c>
      <c r="K2554" s="76"/>
    </row>
    <row r="2555" spans="1:11" ht="41.25" hidden="1" customHeight="1">
      <c r="A2555" s="18" t="s">
        <v>3074</v>
      </c>
      <c r="B2555" s="19" t="s">
        <v>1302</v>
      </c>
      <c r="C2555" s="19" t="s">
        <v>868</v>
      </c>
      <c r="D2555" s="60" t="s">
        <v>1441</v>
      </c>
      <c r="E2555" s="19" t="s">
        <v>3071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3075</v>
      </c>
      <c r="B2556" s="19" t="s">
        <v>1302</v>
      </c>
      <c r="C2556" s="19" t="s">
        <v>868</v>
      </c>
      <c r="D2556" s="60" t="s">
        <v>1441</v>
      </c>
      <c r="E2556" s="19" t="s">
        <v>3071</v>
      </c>
      <c r="F2556" s="21"/>
      <c r="G2556" s="19" t="s">
        <v>1185</v>
      </c>
      <c r="H2556" s="25" t="str">
        <f t="shared" si="319"/>
        <v>JS105</v>
      </c>
      <c r="I2556" s="25" t="str">
        <f t="shared" si="320"/>
        <v>M</v>
      </c>
      <c r="J2556" s="87" t="s">
        <v>1284</v>
      </c>
      <c r="K2556" s="76"/>
    </row>
    <row r="2557" spans="1:11" ht="41.25" hidden="1" customHeight="1">
      <c r="A2557" s="18" t="s">
        <v>3076</v>
      </c>
      <c r="B2557" s="19" t="s">
        <v>2420</v>
      </c>
      <c r="C2557" s="19" t="s">
        <v>233</v>
      </c>
      <c r="D2557" s="60" t="s">
        <v>1044</v>
      </c>
      <c r="E2557" s="19" t="s">
        <v>3077</v>
      </c>
      <c r="F2557" s="21"/>
      <c r="G2557" s="19" t="s">
        <v>1933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3078</v>
      </c>
      <c r="B2558" s="19" t="s">
        <v>2420</v>
      </c>
      <c r="C2558" s="19" t="s">
        <v>233</v>
      </c>
      <c r="D2558" s="60" t="s">
        <v>1044</v>
      </c>
      <c r="E2558" s="19" t="s">
        <v>3077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3079</v>
      </c>
      <c r="B2559" s="19" t="s">
        <v>2420</v>
      </c>
      <c r="C2559" s="19" t="s">
        <v>233</v>
      </c>
      <c r="D2559" s="60" t="s">
        <v>1044</v>
      </c>
      <c r="E2559" s="19" t="s">
        <v>3077</v>
      </c>
      <c r="F2559" s="21"/>
      <c r="G2559" s="19" t="s">
        <v>1968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3080</v>
      </c>
      <c r="B2560" s="19" t="s">
        <v>2420</v>
      </c>
      <c r="C2560" s="19" t="s">
        <v>233</v>
      </c>
      <c r="D2560" s="60" t="s">
        <v>1044</v>
      </c>
      <c r="E2560" s="19" t="s">
        <v>3077</v>
      </c>
      <c r="F2560" s="21"/>
      <c r="G2560" s="19" t="s">
        <v>1518</v>
      </c>
      <c r="H2560" s="25" t="str">
        <f t="shared" si="317"/>
        <v>JS124</v>
      </c>
      <c r="I2560" s="25" t="str">
        <f t="shared" si="318"/>
        <v>M</v>
      </c>
      <c r="J2560" s="34" t="s">
        <v>3067</v>
      </c>
      <c r="K2560" s="76"/>
    </row>
    <row r="2561" spans="1:11" ht="41.25" hidden="1" customHeight="1">
      <c r="A2561" s="18" t="s">
        <v>3081</v>
      </c>
      <c r="B2561" s="19" t="s">
        <v>2420</v>
      </c>
      <c r="C2561" s="19" t="s">
        <v>233</v>
      </c>
      <c r="D2561" s="60" t="s">
        <v>1044</v>
      </c>
      <c r="E2561" s="19" t="s">
        <v>3077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3082</v>
      </c>
      <c r="B2562" s="19" t="s">
        <v>2420</v>
      </c>
      <c r="C2562" s="19" t="s">
        <v>233</v>
      </c>
      <c r="D2562" s="60" t="s">
        <v>1044</v>
      </c>
      <c r="E2562" s="19" t="s">
        <v>3077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3083</v>
      </c>
      <c r="B2563" s="19" t="s">
        <v>2420</v>
      </c>
      <c r="C2563" s="19" t="s">
        <v>233</v>
      </c>
      <c r="D2563" s="60" t="s">
        <v>1044</v>
      </c>
      <c r="E2563" s="19" t="s">
        <v>3077</v>
      </c>
      <c r="F2563" s="21"/>
      <c r="G2563" s="19" t="s">
        <v>3084</v>
      </c>
      <c r="H2563" s="25" t="str">
        <f t="shared" si="317"/>
        <v>HM512</v>
      </c>
      <c r="I2563" s="25" t="str">
        <f t="shared" si="318"/>
        <v>M</v>
      </c>
      <c r="J2563" s="87" t="s">
        <v>2786</v>
      </c>
      <c r="K2563" s="76"/>
    </row>
    <row r="2564" spans="1:11" ht="41.25" hidden="1" customHeight="1">
      <c r="A2564" s="18" t="s">
        <v>3085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696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3086</v>
      </c>
      <c r="B2565" s="19" t="s">
        <v>1238</v>
      </c>
      <c r="C2565" s="19" t="s">
        <v>683</v>
      </c>
      <c r="D2565" s="60" t="s">
        <v>1044</v>
      </c>
      <c r="E2565" s="19" t="s">
        <v>3087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2959</v>
      </c>
      <c r="K2565" s="76"/>
    </row>
    <row r="2566" spans="1:11" ht="41.25" hidden="1" customHeight="1">
      <c r="A2566" s="18" t="s">
        <v>3088</v>
      </c>
      <c r="B2566" s="19" t="s">
        <v>1238</v>
      </c>
      <c r="C2566" s="19" t="s">
        <v>683</v>
      </c>
      <c r="D2566" s="60" t="s">
        <v>1044</v>
      </c>
      <c r="E2566" s="19" t="s">
        <v>3087</v>
      </c>
      <c r="F2566" s="21"/>
      <c r="G2566" s="19" t="s">
        <v>1762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3089</v>
      </c>
      <c r="B2567" s="19" t="s">
        <v>1238</v>
      </c>
      <c r="C2567" s="19" t="s">
        <v>683</v>
      </c>
      <c r="D2567" s="60" t="s">
        <v>1044</v>
      </c>
      <c r="E2567" s="19" t="s">
        <v>3087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87" t="s">
        <v>2959</v>
      </c>
      <c r="K2567" s="76"/>
    </row>
    <row r="2568" spans="1:11" ht="41.25" hidden="1" customHeight="1">
      <c r="A2568" s="18" t="s">
        <v>3090</v>
      </c>
      <c r="B2568" s="19" t="s">
        <v>1238</v>
      </c>
      <c r="C2568" s="19" t="s">
        <v>683</v>
      </c>
      <c r="D2568" s="60" t="s">
        <v>1044</v>
      </c>
      <c r="E2568" s="19" t="s">
        <v>3087</v>
      </c>
      <c r="F2568" s="21"/>
      <c r="G2568" s="19" t="s">
        <v>1338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3091</v>
      </c>
      <c r="B2569" s="19" t="s">
        <v>1238</v>
      </c>
      <c r="C2569" s="19" t="s">
        <v>683</v>
      </c>
      <c r="D2569" s="60" t="s">
        <v>1044</v>
      </c>
      <c r="E2569" s="19" t="s">
        <v>3087</v>
      </c>
      <c r="F2569" s="21"/>
      <c r="G2569" s="19" t="s">
        <v>698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3092</v>
      </c>
      <c r="B2570" s="19" t="s">
        <v>1238</v>
      </c>
      <c r="C2570" s="19" t="s">
        <v>683</v>
      </c>
      <c r="D2570" s="60" t="s">
        <v>1044</v>
      </c>
      <c r="E2570" s="19" t="s">
        <v>3087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3093</v>
      </c>
      <c r="B2571" s="19" t="s">
        <v>1238</v>
      </c>
      <c r="C2571" s="19" t="s">
        <v>683</v>
      </c>
      <c r="D2571" s="60" t="s">
        <v>1044</v>
      </c>
      <c r="E2571" s="19" t="s">
        <v>3087</v>
      </c>
      <c r="F2571" s="21"/>
      <c r="G2571" s="19" t="s">
        <v>1455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3094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3095</v>
      </c>
      <c r="B2573" s="19" t="s">
        <v>1302</v>
      </c>
      <c r="C2573" s="19" t="s">
        <v>868</v>
      </c>
      <c r="D2573" s="60" t="s">
        <v>1044</v>
      </c>
      <c r="E2573" s="19" t="s">
        <v>3096</v>
      </c>
      <c r="F2573" s="21"/>
      <c r="G2573" s="19" t="s">
        <v>772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3097</v>
      </c>
      <c r="B2574" s="19" t="s">
        <v>1302</v>
      </c>
      <c r="C2574" s="19" t="s">
        <v>868</v>
      </c>
      <c r="D2574" s="60" t="s">
        <v>1044</v>
      </c>
      <c r="E2574" s="19" t="s">
        <v>3096</v>
      </c>
      <c r="F2574" s="21"/>
      <c r="G2574" s="19" t="s">
        <v>1826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3098</v>
      </c>
      <c r="B2575" s="19" t="s">
        <v>1302</v>
      </c>
      <c r="C2575" s="19" t="s">
        <v>868</v>
      </c>
      <c r="D2575" s="60" t="s">
        <v>1044</v>
      </c>
      <c r="E2575" s="19" t="s">
        <v>3096</v>
      </c>
      <c r="F2575" s="21"/>
      <c r="G2575" s="19" t="s">
        <v>1185</v>
      </c>
      <c r="H2575" s="25" t="str">
        <f t="shared" si="317"/>
        <v>JS105</v>
      </c>
      <c r="I2575" s="25" t="str">
        <f t="shared" si="318"/>
        <v>M</v>
      </c>
      <c r="J2575" s="87" t="s">
        <v>1284</v>
      </c>
      <c r="K2575" s="76"/>
    </row>
    <row r="2576" spans="1:11" ht="41.25" hidden="1" customHeight="1">
      <c r="A2576" s="18" t="s">
        <v>3099</v>
      </c>
      <c r="B2576" s="19" t="s">
        <v>1302</v>
      </c>
      <c r="C2576" s="19" t="s">
        <v>868</v>
      </c>
      <c r="D2576" s="60" t="s">
        <v>1044</v>
      </c>
      <c r="E2576" s="19" t="s">
        <v>3096</v>
      </c>
      <c r="F2576" s="21"/>
      <c r="G2576" s="19" t="s">
        <v>1258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3100</v>
      </c>
      <c r="B2577" s="19" t="s">
        <v>1302</v>
      </c>
      <c r="C2577" s="19" t="s">
        <v>868</v>
      </c>
      <c r="D2577" s="60" t="s">
        <v>1044</v>
      </c>
      <c r="E2577" s="19" t="s">
        <v>3096</v>
      </c>
      <c r="F2577" s="21"/>
      <c r="G2577" s="19" t="s">
        <v>3101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3102</v>
      </c>
      <c r="B2578" s="19" t="s">
        <v>1302</v>
      </c>
      <c r="C2578" s="19" t="s">
        <v>868</v>
      </c>
      <c r="D2578" s="60" t="s">
        <v>1044</v>
      </c>
      <c r="E2578" s="19" t="s">
        <v>3096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3103</v>
      </c>
      <c r="B2579" s="19" t="s">
        <v>2420</v>
      </c>
      <c r="C2579" s="19" t="s">
        <v>189</v>
      </c>
      <c r="D2579" s="60" t="s">
        <v>1044</v>
      </c>
      <c r="E2579" s="19" t="s">
        <v>3104</v>
      </c>
      <c r="F2579" s="21"/>
      <c r="G2579" s="19" t="s">
        <v>3105</v>
      </c>
      <c r="H2579" s="25" t="str">
        <f t="shared" si="317"/>
        <v>WW206</v>
      </c>
      <c r="I2579" s="25" t="str">
        <f t="shared" si="318"/>
        <v>M</v>
      </c>
      <c r="J2579" s="87" t="s">
        <v>1803</v>
      </c>
      <c r="K2579" s="76"/>
    </row>
    <row r="2580" spans="1:11" ht="41.25" hidden="1" customHeight="1">
      <c r="A2580" s="18" t="s">
        <v>3106</v>
      </c>
      <c r="B2580" s="19" t="s">
        <v>2420</v>
      </c>
      <c r="C2580" s="19" t="s">
        <v>189</v>
      </c>
      <c r="D2580" s="60" t="s">
        <v>1044</v>
      </c>
      <c r="E2580" s="19" t="s">
        <v>3104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3107</v>
      </c>
      <c r="B2581" s="19" t="s">
        <v>2420</v>
      </c>
      <c r="C2581" s="19" t="s">
        <v>189</v>
      </c>
      <c r="D2581" s="60" t="s">
        <v>1044</v>
      </c>
      <c r="E2581" s="19" t="s">
        <v>3104</v>
      </c>
      <c r="F2581" s="21"/>
      <c r="G2581" s="19" t="s">
        <v>3031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3108</v>
      </c>
      <c r="B2582" s="19" t="s">
        <v>2420</v>
      </c>
      <c r="C2582" s="19" t="s">
        <v>189</v>
      </c>
      <c r="D2582" s="60" t="s">
        <v>1044</v>
      </c>
      <c r="E2582" s="19" t="s">
        <v>3104</v>
      </c>
      <c r="F2582" s="21"/>
      <c r="G2582" s="19" t="s">
        <v>633</v>
      </c>
      <c r="H2582" s="25" t="str">
        <f t="shared" si="317"/>
        <v>PK102</v>
      </c>
      <c r="I2582" s="25" t="str">
        <f t="shared" si="318"/>
        <v>M</v>
      </c>
      <c r="J2582" s="87" t="s">
        <v>3109</v>
      </c>
      <c r="K2582" s="76"/>
    </row>
    <row r="2583" spans="1:11" ht="41.25" hidden="1" customHeight="1">
      <c r="A2583" s="18" t="s">
        <v>3110</v>
      </c>
      <c r="B2583" s="19" t="s">
        <v>2420</v>
      </c>
      <c r="C2583" s="19" t="s">
        <v>189</v>
      </c>
      <c r="D2583" s="60" t="s">
        <v>1044</v>
      </c>
      <c r="E2583" s="19" t="s">
        <v>3104</v>
      </c>
      <c r="F2583" s="21"/>
      <c r="G2583" s="19" t="s">
        <v>635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3111</v>
      </c>
      <c r="B2584" s="19" t="s">
        <v>2420</v>
      </c>
      <c r="C2584" s="19" t="s">
        <v>189</v>
      </c>
      <c r="D2584" s="60" t="s">
        <v>1044</v>
      </c>
      <c r="E2584" s="19" t="s">
        <v>3104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hidden="1" customHeight="1">
      <c r="A2585" s="18" t="s">
        <v>3112</v>
      </c>
      <c r="B2585" s="19" t="s">
        <v>2420</v>
      </c>
      <c r="C2585" s="19" t="s">
        <v>189</v>
      </c>
      <c r="D2585" s="60" t="s">
        <v>1044</v>
      </c>
      <c r="E2585" s="19" t="s">
        <v>3104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3113</v>
      </c>
      <c r="B2586" s="19" t="s">
        <v>2233</v>
      </c>
      <c r="C2586" s="19" t="s">
        <v>868</v>
      </c>
      <c r="D2586" s="60" t="s">
        <v>1044</v>
      </c>
      <c r="E2586" s="19" t="s">
        <v>3114</v>
      </c>
      <c r="F2586" s="21"/>
      <c r="G2586" s="19" t="s">
        <v>3115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3116</v>
      </c>
      <c r="B2587" s="19" t="s">
        <v>2233</v>
      </c>
      <c r="C2587" s="19" t="s">
        <v>868</v>
      </c>
      <c r="D2587" s="60" t="s">
        <v>1044</v>
      </c>
      <c r="E2587" s="19" t="s">
        <v>3114</v>
      </c>
      <c r="F2587" s="21"/>
      <c r="G2587" s="19" t="s">
        <v>289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3117</v>
      </c>
      <c r="B2588" s="19" t="s">
        <v>2233</v>
      </c>
      <c r="C2588" s="19" t="s">
        <v>868</v>
      </c>
      <c r="D2588" s="60" t="s">
        <v>1044</v>
      </c>
      <c r="E2588" s="19" t="s">
        <v>3114</v>
      </c>
      <c r="F2588" s="21"/>
      <c r="G2588" s="19" t="s">
        <v>1053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3118</v>
      </c>
      <c r="B2589" s="19" t="s">
        <v>2233</v>
      </c>
      <c r="C2589" s="19" t="s">
        <v>868</v>
      </c>
      <c r="D2589" s="60" t="s">
        <v>1044</v>
      </c>
      <c r="E2589" s="19" t="s">
        <v>3114</v>
      </c>
      <c r="F2589" s="21"/>
      <c r="G2589" s="19" t="s">
        <v>3119</v>
      </c>
      <c r="H2589" s="25" t="str">
        <f t="shared" si="317"/>
        <v>PK207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3120</v>
      </c>
      <c r="B2590" s="19" t="s">
        <v>2233</v>
      </c>
      <c r="C2590" s="19" t="s">
        <v>868</v>
      </c>
      <c r="D2590" s="60" t="s">
        <v>1044</v>
      </c>
      <c r="E2590" s="19" t="s">
        <v>3114</v>
      </c>
      <c r="F2590" s="21"/>
      <c r="G2590" s="19" t="s">
        <v>1654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3121</v>
      </c>
      <c r="B2591" s="19" t="s">
        <v>2233</v>
      </c>
      <c r="C2591" s="19" t="s">
        <v>868</v>
      </c>
      <c r="D2591" s="60" t="s">
        <v>1044</v>
      </c>
      <c r="E2591" s="19" t="s">
        <v>3114</v>
      </c>
      <c r="F2591" s="21"/>
      <c r="G2591" s="19" t="s">
        <v>493</v>
      </c>
      <c r="H2591" s="25" t="str">
        <f t="shared" si="317"/>
        <v>HM703</v>
      </c>
      <c r="I2591" s="25" t="str">
        <f t="shared" si="318"/>
        <v>M</v>
      </c>
      <c r="J2591" s="87" t="s">
        <v>3122</v>
      </c>
      <c r="K2591" s="76"/>
    </row>
    <row r="2592" spans="1:11" ht="41.25" hidden="1" customHeight="1">
      <c r="A2592" s="18" t="s">
        <v>3123</v>
      </c>
      <c r="B2592" s="19" t="s">
        <v>2233</v>
      </c>
      <c r="C2592" s="19" t="s">
        <v>868</v>
      </c>
      <c r="D2592" s="60" t="s">
        <v>1044</v>
      </c>
      <c r="E2592" s="19" t="s">
        <v>3114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3124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3125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3126</v>
      </c>
      <c r="B2594" s="19" t="s">
        <v>2233</v>
      </c>
      <c r="C2594" s="19" t="s">
        <v>233</v>
      </c>
      <c r="D2594" s="60" t="s">
        <v>1044</v>
      </c>
      <c r="E2594" s="19" t="s">
        <v>3127</v>
      </c>
      <c r="F2594" s="21"/>
      <c r="G2594" s="19" t="s">
        <v>1151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3128</v>
      </c>
      <c r="B2595" s="19" t="s">
        <v>2233</v>
      </c>
      <c r="C2595" s="19" t="s">
        <v>233</v>
      </c>
      <c r="D2595" s="60" t="s">
        <v>1044</v>
      </c>
      <c r="E2595" s="19" t="s">
        <v>3127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3129</v>
      </c>
      <c r="B2596" s="19" t="s">
        <v>2233</v>
      </c>
      <c r="C2596" s="19" t="s">
        <v>233</v>
      </c>
      <c r="D2596" s="60" t="s">
        <v>1044</v>
      </c>
      <c r="E2596" s="19" t="s">
        <v>3127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3130</v>
      </c>
      <c r="B2597" s="19" t="s">
        <v>2233</v>
      </c>
      <c r="C2597" s="19" t="s">
        <v>233</v>
      </c>
      <c r="D2597" s="60" t="s">
        <v>1044</v>
      </c>
      <c r="E2597" s="19" t="s">
        <v>3127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3131</v>
      </c>
      <c r="B2598" s="19" t="s">
        <v>2233</v>
      </c>
      <c r="C2598" s="19" t="s">
        <v>233</v>
      </c>
      <c r="D2598" s="60" t="s">
        <v>1044</v>
      </c>
      <c r="E2598" s="19" t="s">
        <v>3127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3132</v>
      </c>
      <c r="B2599" s="19" t="s">
        <v>2233</v>
      </c>
      <c r="C2599" s="19" t="s">
        <v>233</v>
      </c>
      <c r="D2599" s="60" t="s">
        <v>1044</v>
      </c>
      <c r="E2599" s="19" t="s">
        <v>3127</v>
      </c>
      <c r="F2599" s="21"/>
      <c r="G2599" s="19" t="s">
        <v>1351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3133</v>
      </c>
      <c r="B2600" s="19" t="s">
        <v>2233</v>
      </c>
      <c r="C2600" s="19" t="s">
        <v>233</v>
      </c>
      <c r="D2600" s="60" t="s">
        <v>1044</v>
      </c>
      <c r="E2600" s="19" t="s">
        <v>3127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3134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3135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1518</v>
      </c>
      <c r="H2602" s="25" t="str">
        <f t="shared" si="321"/>
        <v>JS124</v>
      </c>
      <c r="I2602" s="25" t="str">
        <f t="shared" si="322"/>
        <v>M</v>
      </c>
      <c r="J2602" s="87" t="s">
        <v>2959</v>
      </c>
      <c r="K2602" s="76"/>
    </row>
    <row r="2603" spans="1:11" ht="41.25" hidden="1" customHeight="1">
      <c r="A2603" s="18" t="s">
        <v>3136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1338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3137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382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3138</v>
      </c>
      <c r="B2605" s="19" t="s">
        <v>2233</v>
      </c>
      <c r="C2605" s="19" t="s">
        <v>683</v>
      </c>
      <c r="D2605" s="60" t="s">
        <v>3139</v>
      </c>
      <c r="E2605" s="19" t="s">
        <v>3140</v>
      </c>
      <c r="F2605" s="21"/>
      <c r="G2605" s="19" t="s">
        <v>1053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3141</v>
      </c>
      <c r="B2606" s="19" t="s">
        <v>2233</v>
      </c>
      <c r="C2606" s="19" t="s">
        <v>683</v>
      </c>
      <c r="D2606" s="60" t="s">
        <v>3139</v>
      </c>
      <c r="E2606" s="19" t="s">
        <v>3140</v>
      </c>
      <c r="F2606" s="21"/>
      <c r="G2606" s="19" t="s">
        <v>2975</v>
      </c>
      <c r="H2606" s="25" t="str">
        <f t="shared" si="321"/>
        <v>ZP109</v>
      </c>
      <c r="I2606" s="25" t="str">
        <f t="shared" si="322"/>
        <v>M</v>
      </c>
      <c r="J2606" s="99" t="s">
        <v>3142</v>
      </c>
      <c r="K2606" s="76"/>
    </row>
    <row r="2607" spans="1:11" ht="41.25" hidden="1" customHeight="1">
      <c r="A2607" s="18" t="s">
        <v>3143</v>
      </c>
      <c r="B2607" s="19" t="s">
        <v>2233</v>
      </c>
      <c r="C2607" s="19" t="s">
        <v>683</v>
      </c>
      <c r="D2607" s="60" t="s">
        <v>3139</v>
      </c>
      <c r="E2607" s="19" t="s">
        <v>3140</v>
      </c>
      <c r="F2607" s="21"/>
      <c r="G2607" s="19" t="s">
        <v>3144</v>
      </c>
      <c r="H2607" s="25" t="str">
        <f t="shared" si="321"/>
        <v>JS121</v>
      </c>
      <c r="I2607" s="25" t="str">
        <f t="shared" si="322"/>
        <v>M</v>
      </c>
      <c r="J2607" s="87" t="s">
        <v>2959</v>
      </c>
      <c r="K2607" s="76"/>
    </row>
    <row r="2608" spans="1:11" ht="41.25" hidden="1" customHeight="1">
      <c r="A2608" s="18" t="s">
        <v>3145</v>
      </c>
      <c r="B2608" s="19" t="s">
        <v>2233</v>
      </c>
      <c r="C2608" s="19" t="s">
        <v>683</v>
      </c>
      <c r="D2608" s="60" t="s">
        <v>3139</v>
      </c>
      <c r="E2608" s="19" t="s">
        <v>3140</v>
      </c>
      <c r="F2608" s="21"/>
      <c r="G2608" s="19" t="s">
        <v>1185</v>
      </c>
      <c r="H2608" s="25" t="str">
        <f t="shared" si="321"/>
        <v>JS105</v>
      </c>
      <c r="I2608" s="25" t="str">
        <f t="shared" si="322"/>
        <v>M</v>
      </c>
      <c r="J2608" s="87" t="s">
        <v>1284</v>
      </c>
      <c r="K2608" s="76"/>
    </row>
    <row r="2609" spans="1:12" ht="41.25" hidden="1" customHeight="1">
      <c r="A2609" s="18" t="s">
        <v>3146</v>
      </c>
      <c r="B2609" s="19" t="s">
        <v>2233</v>
      </c>
      <c r="C2609" s="19" t="s">
        <v>683</v>
      </c>
      <c r="D2609" s="60" t="s">
        <v>3139</v>
      </c>
      <c r="E2609" s="19" t="s">
        <v>3140</v>
      </c>
      <c r="F2609" s="21"/>
      <c r="G2609" s="19" t="s">
        <v>895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3147</v>
      </c>
      <c r="B2610" s="19" t="s">
        <v>2233</v>
      </c>
      <c r="C2610" s="19" t="s">
        <v>683</v>
      </c>
      <c r="D2610" s="60" t="s">
        <v>3139</v>
      </c>
      <c r="E2610" s="19" t="s">
        <v>3140</v>
      </c>
      <c r="F2610" s="21"/>
      <c r="G2610" s="19" t="s">
        <v>1542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3148</v>
      </c>
      <c r="B2611" s="19" t="s">
        <v>2233</v>
      </c>
      <c r="C2611" s="19" t="s">
        <v>683</v>
      </c>
      <c r="D2611" s="60" t="s">
        <v>3139</v>
      </c>
      <c r="E2611" s="19" t="s">
        <v>3140</v>
      </c>
      <c r="F2611" s="21"/>
      <c r="G2611" s="19" t="s">
        <v>727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3149</v>
      </c>
      <c r="B2612" s="35" t="s">
        <v>2984</v>
      </c>
      <c r="C2612" s="35" t="s">
        <v>233</v>
      </c>
      <c r="D2612" s="60" t="s">
        <v>750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3150</v>
      </c>
      <c r="B2613" s="35" t="s">
        <v>2984</v>
      </c>
      <c r="C2613" s="35" t="s">
        <v>233</v>
      </c>
      <c r="D2613" s="60" t="s">
        <v>750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3151</v>
      </c>
      <c r="B2614" s="35" t="s">
        <v>2984</v>
      </c>
      <c r="C2614" s="35" t="s">
        <v>233</v>
      </c>
      <c r="D2614" s="60" t="s">
        <v>750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3152</v>
      </c>
      <c r="B2615" s="35" t="s">
        <v>2984</v>
      </c>
      <c r="C2615" s="35" t="s">
        <v>233</v>
      </c>
      <c r="D2615" s="60" t="s">
        <v>750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3153</v>
      </c>
      <c r="B2616" s="35" t="s">
        <v>2984</v>
      </c>
      <c r="C2616" s="35" t="s">
        <v>233</v>
      </c>
      <c r="D2616" s="60" t="s">
        <v>750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3154</v>
      </c>
      <c r="B2617" s="35" t="s">
        <v>2984</v>
      </c>
      <c r="C2617" s="35" t="s">
        <v>233</v>
      </c>
      <c r="D2617" s="60" t="s">
        <v>750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3155</v>
      </c>
      <c r="B2618" s="35" t="s">
        <v>2984</v>
      </c>
      <c r="C2618" s="35" t="s">
        <v>233</v>
      </c>
      <c r="D2618" s="60" t="s">
        <v>750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3156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3157</v>
      </c>
      <c r="B2620" s="19" t="s">
        <v>2984</v>
      </c>
      <c r="C2620" s="19" t="s">
        <v>233</v>
      </c>
      <c r="D2620" s="60" t="s">
        <v>750</v>
      </c>
      <c r="E2620" s="19">
        <v>842746</v>
      </c>
      <c r="F2620" s="21"/>
      <c r="G2620" s="19" t="s">
        <v>265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3158</v>
      </c>
      <c r="B2621" s="19" t="s">
        <v>2984</v>
      </c>
      <c r="C2621" s="19" t="s">
        <v>233</v>
      </c>
      <c r="D2621" s="60" t="s">
        <v>750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3159</v>
      </c>
      <c r="B2622" s="19" t="s">
        <v>2984</v>
      </c>
      <c r="C2622" s="19" t="s">
        <v>233</v>
      </c>
      <c r="D2622" s="60" t="s">
        <v>750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3160</v>
      </c>
      <c r="B2623" s="19" t="s">
        <v>2984</v>
      </c>
      <c r="C2623" s="19" t="s">
        <v>233</v>
      </c>
      <c r="D2623" s="60" t="s">
        <v>750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3161</v>
      </c>
      <c r="B2624" s="19" t="s">
        <v>2984</v>
      </c>
      <c r="C2624" s="19" t="s">
        <v>233</v>
      </c>
      <c r="D2624" s="60" t="s">
        <v>750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3162</v>
      </c>
      <c r="B2625" s="19" t="s">
        <v>2984</v>
      </c>
      <c r="C2625" s="19" t="s">
        <v>233</v>
      </c>
      <c r="D2625" s="60" t="s">
        <v>750</v>
      </c>
      <c r="E2625" s="19">
        <v>842746</v>
      </c>
      <c r="F2625" s="21"/>
      <c r="G2625" s="19" t="s">
        <v>1338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3163</v>
      </c>
      <c r="B2626" s="19" t="s">
        <v>2984</v>
      </c>
      <c r="C2626" s="19" t="s">
        <v>233</v>
      </c>
      <c r="D2626" s="60" t="s">
        <v>750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3164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1389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3165</v>
      </c>
      <c r="B2628" s="19" t="s">
        <v>2984</v>
      </c>
      <c r="C2628" s="19" t="s">
        <v>233</v>
      </c>
      <c r="D2628" s="60" t="s">
        <v>750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3166</v>
      </c>
      <c r="B2629" s="19" t="s">
        <v>2984</v>
      </c>
      <c r="C2629" s="19" t="s">
        <v>233</v>
      </c>
      <c r="D2629" s="60" t="s">
        <v>750</v>
      </c>
      <c r="E2629" s="19">
        <v>842733</v>
      </c>
      <c r="F2629" s="21"/>
      <c r="G2629" s="19" t="s">
        <v>3167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3168</v>
      </c>
      <c r="B2630" s="19" t="s">
        <v>2984</v>
      </c>
      <c r="C2630" s="19" t="s">
        <v>233</v>
      </c>
      <c r="D2630" s="60" t="s">
        <v>750</v>
      </c>
      <c r="E2630" s="19">
        <v>842733</v>
      </c>
      <c r="F2630" s="21"/>
      <c r="G2630" s="19" t="s">
        <v>3169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3170</v>
      </c>
      <c r="B2631" s="19" t="s">
        <v>2984</v>
      </c>
      <c r="C2631" s="19" t="s">
        <v>233</v>
      </c>
      <c r="D2631" s="60" t="s">
        <v>750</v>
      </c>
      <c r="E2631" s="19">
        <v>842733</v>
      </c>
      <c r="F2631" s="21"/>
      <c r="G2631" s="19" t="s">
        <v>3171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3172</v>
      </c>
      <c r="B2632" s="19" t="s">
        <v>2984</v>
      </c>
      <c r="C2632" s="19" t="s">
        <v>233</v>
      </c>
      <c r="D2632" s="60" t="s">
        <v>750</v>
      </c>
      <c r="E2632" s="19">
        <v>842733</v>
      </c>
      <c r="F2632" s="21"/>
      <c r="G2632" s="19" t="s">
        <v>1455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3173</v>
      </c>
      <c r="B2633" s="19" t="s">
        <v>2984</v>
      </c>
      <c r="C2633" s="19" t="s">
        <v>233</v>
      </c>
      <c r="D2633" s="60" t="s">
        <v>750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3067</v>
      </c>
      <c r="K2633" s="76"/>
    </row>
    <row r="2634" spans="1:11" ht="41.25" hidden="1" customHeight="1">
      <c r="A2634" s="18" t="s">
        <v>3174</v>
      </c>
      <c r="B2634" s="19" t="s">
        <v>2984</v>
      </c>
      <c r="C2634" s="19" t="s">
        <v>233</v>
      </c>
      <c r="D2634" s="60" t="s">
        <v>750</v>
      </c>
      <c r="E2634" s="19">
        <v>842733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1" ht="41.25" hidden="1" customHeight="1">
      <c r="A2635" s="18" t="s">
        <v>3175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2174</v>
      </c>
      <c r="K2635" s="76"/>
    </row>
    <row r="2636" spans="1:11" ht="41.25" hidden="1" customHeight="1">
      <c r="A2636" s="18" t="s">
        <v>3176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1503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3177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3178</v>
      </c>
      <c r="B2638" s="19" t="s">
        <v>1238</v>
      </c>
      <c r="C2638" s="19" t="s">
        <v>315</v>
      </c>
      <c r="D2638" s="55" t="s">
        <v>3179</v>
      </c>
      <c r="E2638" s="19" t="s">
        <v>1963</v>
      </c>
      <c r="F2638" s="21"/>
      <c r="G2638" s="19" t="s">
        <v>1600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3180</v>
      </c>
      <c r="B2639" s="19" t="s">
        <v>1238</v>
      </c>
      <c r="C2639" s="19" t="s">
        <v>315</v>
      </c>
      <c r="D2639" s="55" t="s">
        <v>3179</v>
      </c>
      <c r="E2639" s="19" t="s">
        <v>1963</v>
      </c>
      <c r="F2639" s="21"/>
      <c r="G2639" s="19" t="s">
        <v>285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3181</v>
      </c>
      <c r="B2640" s="19" t="s">
        <v>1238</v>
      </c>
      <c r="C2640" s="19" t="s">
        <v>315</v>
      </c>
      <c r="D2640" s="55" t="s">
        <v>3179</v>
      </c>
      <c r="E2640" s="19" t="s">
        <v>1963</v>
      </c>
      <c r="F2640" s="21"/>
      <c r="G2640" s="19" t="s">
        <v>3182</v>
      </c>
      <c r="H2640" s="25" t="str">
        <f t="shared" si="321"/>
        <v>ZP100</v>
      </c>
      <c r="I2640" s="25" t="str">
        <f t="shared" si="322"/>
        <v>M</v>
      </c>
      <c r="J2640" s="87" t="s">
        <v>1770</v>
      </c>
      <c r="K2640" s="76"/>
    </row>
    <row r="2641" spans="1:11" ht="41.25" hidden="1" customHeight="1">
      <c r="A2641" s="18" t="s">
        <v>3183</v>
      </c>
      <c r="B2641" s="19" t="s">
        <v>1238</v>
      </c>
      <c r="C2641" s="19" t="s">
        <v>315</v>
      </c>
      <c r="D2641" s="55" t="s">
        <v>3179</v>
      </c>
      <c r="E2641" s="19" t="s">
        <v>1963</v>
      </c>
      <c r="F2641" s="21"/>
      <c r="G2641" s="19" t="s">
        <v>1053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3184</v>
      </c>
      <c r="B2642" s="19" t="s">
        <v>1238</v>
      </c>
      <c r="C2642" s="19" t="s">
        <v>315</v>
      </c>
      <c r="D2642" s="55" t="s">
        <v>3179</v>
      </c>
      <c r="E2642" s="19" t="s">
        <v>1963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2174</v>
      </c>
      <c r="K2642" s="76"/>
    </row>
    <row r="2643" spans="1:11" ht="41.25" hidden="1" customHeight="1">
      <c r="A2643" s="18" t="s">
        <v>3185</v>
      </c>
      <c r="B2643" s="19" t="s">
        <v>1238</v>
      </c>
      <c r="C2643" s="19" t="s">
        <v>315</v>
      </c>
      <c r="D2643" s="55" t="s">
        <v>3179</v>
      </c>
      <c r="E2643" s="19" t="s">
        <v>1963</v>
      </c>
      <c r="F2643" s="21"/>
      <c r="G2643" s="19" t="s">
        <v>3186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3187</v>
      </c>
      <c r="B2644" s="19" t="s">
        <v>1238</v>
      </c>
      <c r="C2644" s="19" t="s">
        <v>315</v>
      </c>
      <c r="D2644" s="55" t="s">
        <v>3179</v>
      </c>
      <c r="E2644" s="19" t="s">
        <v>1963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3189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3190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3191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3192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3193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3194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3195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3196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3197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3198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3199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3200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3209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3219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3229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3239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3249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3259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3264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3269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3279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3289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3299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3309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3319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3328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3329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3339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3349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3359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3369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3379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3389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3392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3399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3409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3419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3429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3439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3449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3456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3459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3469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3479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3489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3499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3509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3519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3520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3529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3539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3549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3559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3569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3579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3584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3589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3599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3609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3619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3629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3639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3648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3649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3659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3669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3679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3689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3699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3709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3712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3719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3729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3739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3749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3759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3769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3776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3779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3789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3799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3809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3819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3829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3839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3840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3849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3859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3869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3879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3889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3899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3904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3909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3919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3929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3939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3949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3959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3968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3969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3979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3989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3999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4009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4019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4029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4032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4039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4049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4059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4069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4079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4089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4096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4099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4109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4119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4129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4139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4149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4159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4160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4169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4179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4189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4199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4209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4219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4224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4229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4239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4249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4259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4269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4279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4288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4289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4299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4309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4319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4329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4339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4349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4352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4359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4369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4379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4389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4399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4409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4416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4419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4429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4439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4449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4459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4469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4479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4480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4489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4499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4509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4519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4529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4539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4544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4549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4559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4569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4579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4589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4599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4608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4609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4619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4629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4639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4649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4659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4669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4672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4679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4689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4699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4709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4719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4729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4736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4739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4749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4759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4769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4779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4789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4799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4800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4809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4819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4829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4839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4849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4859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4864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4869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4879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4889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4899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4909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4919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4928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4929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4939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4949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4959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4969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4979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4989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4992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4999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5009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5019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5029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5039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5049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5056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5059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5069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5079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5089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5099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5109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5119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5120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5129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5139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5149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5159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5169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5179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5184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5189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5199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5209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5219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5229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5239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5248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5249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5259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5269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5279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5289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5299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5309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5312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5319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5329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5339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5349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5359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5369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5376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5379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5389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5399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5409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5419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5429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5439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5440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5449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5459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5469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5479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5489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5499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5504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5509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5519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5529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5539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5549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5559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5568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5569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5579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5589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5599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5609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5619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5629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5632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5639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5649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5659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5669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5679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5689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5696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5699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5709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5719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5729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5739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5749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5759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5760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5769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5779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5789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5799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5809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5819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5824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5829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5839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5849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5859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5869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5879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5888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5889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5899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5909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5919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5929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5939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5949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5952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5959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5969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5979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5989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5999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6009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6016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6019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6029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6039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6049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6059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6069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6079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6080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6089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6099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6109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6119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6129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6139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6144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6149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6159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6169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6179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6189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6199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6208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6209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6219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6229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6239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6249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6259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6269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6272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6279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6289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6299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6309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6319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6329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6336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6339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6349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6359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6369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6379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6389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6399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6400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6409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6419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6429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6439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6449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6459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6464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6469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6479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6489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6499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6509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6519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6528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6529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6539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6549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6559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6569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6579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6589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6592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6599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6609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6619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6629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6639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6649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6656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6659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6669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6679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6689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6699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6709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6719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6720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6729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6739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6749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6759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6769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6779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6784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6789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6799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6809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6819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6829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6839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6848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6849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6859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6869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6879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6889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6899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6909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6912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6919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6929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6939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6949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6959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6969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6976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6979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6989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6999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7009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7019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7029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7039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7040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7049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7059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7069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7079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7089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7099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7104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7109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7119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7129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7139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7149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7159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7168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7169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7179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7189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7199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7209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7219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7229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7232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7239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7249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7259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7269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7279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7289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7296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7299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7309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7319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7329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7339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7349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7359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7360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7369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7379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7389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7399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7409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7419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7424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7429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7439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7449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7459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7469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7479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7488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7489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7499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7509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7519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7529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7539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7549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7552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7559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7569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7579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7589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7599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7609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7616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7619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7629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7639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7649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7659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7669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7679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7680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7689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7699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7709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7719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7729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7739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7744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7749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7759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7769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7779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7789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7799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7808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7809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7819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7829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7839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7849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7859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7869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7872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7879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7889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7899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7909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7919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7929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7936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7939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7949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7959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7969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7979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7989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7999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8000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8009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8019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8029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8039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8049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8059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8064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8069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8079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8089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8099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8109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8119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8128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8129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8139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8149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8159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8169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8179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8189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8192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8199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8209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8219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8229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8239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8249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8256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8259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8269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8279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8289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8299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8309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8319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8320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8329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8339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8349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8359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8369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8379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8384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8389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8399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8409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8419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8429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8439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8448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8449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8459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8469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8479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8489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8499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8509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8512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8519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8529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8539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8549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8559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8569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8576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8579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8589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8599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8609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8619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8629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8639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8640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8649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8659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8669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8679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8689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8699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8704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8709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8719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8729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8739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8749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8759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8768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8769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8779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8789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8799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8809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8819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8829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8832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8839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8849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8859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8869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8879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8889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8896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8899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8909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8919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8929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8939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8949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8959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8960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8969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8979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8989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8999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9009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9019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9024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9029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9039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9049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9059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9069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9079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9088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9089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9099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9109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9119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9129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9139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9149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9152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9159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9169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9179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9189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9199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9209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9216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9219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9229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9239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9249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9259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9269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9279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9280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9289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9299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9309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9319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9329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9339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9344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9349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9359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9369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9379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9389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9399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9408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9409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9419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9429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9439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9449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9459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9469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9472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9479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9489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9499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9509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9519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9529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9536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9539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9549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9559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9569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9579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9589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9599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9600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9609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9619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9629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9639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9649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9659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9664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9669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9679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9689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9699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9709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9719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9728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9729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9739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9749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9759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9769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9779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9789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9792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9799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9809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9819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9829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9839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9849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9856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9859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9869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9879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9889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9899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9909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9919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9920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9929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9939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9949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9959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9969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9979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9984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9989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9999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10009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10019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10029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10039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10048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10049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10059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10069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10079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10089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10099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10109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10112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10119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10129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10139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10149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10159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10169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10176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10179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10189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10199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10209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10219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10229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10239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10240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10249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10259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10269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10279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10289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10299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10304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10309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10319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10329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10339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10349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10359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10368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10369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10379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10389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10399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10409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10419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10429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10432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10439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10449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10459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10469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10479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10489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10496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10499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10509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10519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10529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10539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10549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10559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10560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10569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10579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10589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10599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10609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10619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10624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10629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10639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10649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10659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10669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10679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10688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10689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10699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10709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10719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10729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10739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10749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10752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10759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10769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10779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10789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10799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10809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10816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10819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10829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10839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10849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10859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10869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10879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10880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10889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10899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10909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10919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10929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10939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10944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10949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10959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10969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10979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10989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10999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11008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11009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11019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11029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11039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11049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11059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11069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11072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11079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11089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11099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11109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11119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11129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11136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11139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11149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11159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11169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11179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11189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11199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11200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11209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11219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11229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11239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11249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11259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11264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11269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11279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11289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11299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11309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11319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11328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11329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11339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11349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11359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11369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11379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11389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11392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11399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11409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11419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11429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11439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11449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11456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11459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11469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11479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11489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11499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11509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11519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11520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11529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11539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11549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11559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11569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11579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11584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11589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11599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11609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11619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11629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11639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11648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11649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11659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11669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11679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11689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11699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11709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11712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11719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11729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11739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11749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11759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11769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11776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11779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11789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11799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11809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11819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11829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11839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11840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11849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11859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11869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11879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11889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11899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11904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11909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11919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11929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11939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11949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11959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11968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11969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11979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11989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11999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12009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12019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12029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12032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12039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12049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12059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12069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12079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12089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12096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12099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12109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12119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12129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12139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12149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12159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12160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12169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12179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12189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12199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12209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12219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12224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12229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12239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12249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12259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12269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12279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12288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12289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12299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12309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12319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12329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12339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12349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12352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12359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12369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12379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12389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12399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12409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12416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12419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12429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12439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12449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12459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12469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12479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12480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12489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12499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12509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12519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12529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12539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12544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12549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12559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12569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12579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12589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12599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12608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12609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12619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12629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12639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12649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12659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12669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12672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12679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12689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12699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12709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12719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12729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12736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12739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12749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12759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12769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12779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12789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12799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12800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12809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12819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12829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12839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12849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12859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12864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12869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12879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12889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12899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12909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12919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12928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12929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12939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12949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12959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12969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12979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12989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12992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12999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13009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13019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13029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13039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13049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13056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13059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13069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13079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13089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13099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13109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13119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13120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13129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13139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13149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13159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13169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13179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13184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13189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13199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13209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13219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13229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13239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13248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13249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13259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13269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13279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13289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13299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13309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13312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13319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13329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13339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13349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13359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13369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13376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13379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13389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13399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13409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13419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13429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13439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13440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13449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13459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13469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13479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13489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13499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13504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13509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13519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13529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13539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13549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13559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13568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13569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13579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13589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13599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13609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13619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13629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13632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13639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13649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13659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13669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13679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13689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13696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13699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13709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13719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13729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13739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13749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13759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13760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13769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13779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13789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13799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13809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13819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13824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13829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13839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13849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13859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13869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13879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13888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13889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13899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13909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13919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13929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13939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13949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13952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13959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13969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13979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13989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13999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14009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14016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14019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14029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14039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14049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14059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14069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14079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14080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14089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14099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14109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14119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14129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14139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14144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14149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14159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14169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14179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14189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14199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14208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14209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14219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14229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14239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14249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14259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14269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14272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14279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14289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14299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14309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14319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14329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14336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14339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14349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14359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14369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14379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14389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14399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14400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14409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14419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14429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14439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14449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14459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14464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14469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14479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14489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14499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14509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14519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14528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14529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14539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14549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14559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14569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14579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14589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14592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14599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14609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14619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14629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14639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14649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14656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14659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14669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14679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14689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14699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14709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14719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14720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14729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14739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14749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14759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14769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14779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14784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14789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14799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14809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14819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14829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14839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14848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14849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14859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14869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14879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14889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14899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14909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14912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14919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14929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14939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14949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14959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14969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14976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14979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14989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14999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15009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15019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15029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15039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15040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15049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15059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15069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15079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15089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15099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15104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15109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15119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15129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15139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15149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15159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15168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15169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15179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15189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15199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15209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15219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15229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15232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15239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15249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15259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15269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15279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15289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15296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15299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15309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15319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15329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15339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15349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15359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15360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15369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15379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15389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15399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15409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15419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15424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15429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15439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15449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15459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15469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15479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15488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15489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15499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15509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15519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15529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15539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15549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15552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15559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15569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15579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15589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15599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15609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15616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15619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15629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15639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15649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15659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15669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15679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15680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15689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15699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15709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15719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15729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15739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15744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15749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15759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15769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15779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15789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15799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15808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15809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15819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15829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15839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15849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15859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15869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15872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15879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15889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15899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15909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15919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15929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15936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15939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15949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15959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15969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15979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15989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15999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16000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16009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16019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16029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16039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16049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16059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16064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16069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16079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16089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16099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16109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16119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16128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16129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16139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16149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16159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16169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16179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16189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16192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16199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16209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16219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16229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16239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16249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16256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16259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16269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16279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16289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16299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16309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16319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16320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16329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16339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16349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16359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16369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16379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16384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16389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16399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16409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16419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16429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16439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16448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16449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16459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16469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16479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16489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16499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16509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16512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16519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16529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16539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16549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16559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16569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16576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16579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16589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16599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16609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16619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16629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16639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16640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16649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16659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16669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16679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16689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16699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16704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16709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16719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16729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16739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16749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16759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16768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16769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16779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16789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16799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16809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16819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16829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16832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16839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16849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16859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16869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16879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16889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16896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16899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16909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16919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16929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16939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16949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16959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16960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16969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16979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16989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16999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17009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17019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17024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17029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17039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17049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17059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17069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17079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17088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17089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17099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17109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17119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17129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17139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17149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17152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17159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17169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17179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17189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17199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17209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17216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17219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17229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17239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17249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17259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17269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17279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17280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17289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17299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17309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17319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17329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17339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17344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17349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17359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17369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17379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17389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17399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17408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17409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17419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17429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17439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17449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17459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17469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17472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17479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17489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17499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17509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17519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17529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17536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17539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17549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17559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17569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17579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17589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17599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17600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17609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17619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17629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17639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17649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17659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17664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17669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17679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17689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17699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17709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17719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17728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17729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17739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17749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17759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17769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17779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17789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17792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17799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17809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17819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17829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17839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17849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17856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17859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17869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17879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17889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17899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17909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17919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17920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17929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17939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17949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17959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17969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17979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17984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17989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17999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18009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18019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18029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18039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18048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18049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18059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18069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18079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18089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18099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18109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18112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18119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18129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18139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18149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18159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18169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18176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18179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18189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18199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18209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18219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18229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18239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18240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18249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18259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18269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18279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18289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18299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18304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18309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18319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18329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18339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18349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18359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18368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18369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18379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18389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18399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18409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18419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18429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18432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18439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18449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18459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18469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18479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18489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18496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18499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18509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18519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18529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18539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18549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18559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18560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18569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18579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18589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18599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18609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18619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18624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18629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18639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18649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18659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18669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18679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18688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18689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18699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18709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18719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18729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18739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18749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18752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18759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18769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18779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18789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18799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18809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18816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18819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18829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18839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18849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18859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18869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18879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18880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18889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18899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18909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18919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18929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18939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18944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18949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18959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18969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18979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18989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18999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19008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19009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19019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19029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19039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19049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19059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19069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19072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19079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19089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19099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19109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19119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19129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19136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19139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19149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19159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19169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19179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19189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19199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19200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19209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19219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19229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19239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19249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19259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19264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19269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19279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19289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19299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19309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19319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19328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19329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19339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19349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19359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19369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19379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19389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19392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19399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19409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19419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19429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19439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19449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19456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19459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19469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19479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19489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19499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19509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19519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19520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19529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19539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19549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19559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19569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19579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19584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19589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19599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19609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19619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19629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19639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19648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19649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19659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19669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19679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19689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19699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19709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19712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19713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19714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19715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19716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19717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19718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19719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19720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19721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19722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19729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