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bookViews>
    <workbookView xWindow="10335" yWindow="105" windowWidth="13665" windowHeight="10605"/>
  </bookViews>
  <sheets>
    <sheet name="databases" sheetId="1" r:id="rId1"/>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<sst xmlns="http://schemas.openxmlformats.org/spreadsheetml/2006/main" count="79" uniqueCount="75">
  <si>
    <t>VENDOR NAME</t>
  </si>
  <si>
    <t>DATABASE URL</t>
  </si>
  <si>
    <t>DESCRIPTION</t>
  </si>
  <si>
    <t>DATABASE NAME</t>
  </si>
  <si>
    <t>MORE INFORMATION</t>
  </si>
  <si>
    <t>ENABLE PROXY?</t>
  </si>
  <si>
    <t>DISPLAY "TRIAL" BADGE ON AZ PAGE?</t>
  </si>
  <si>
    <t>DISPLAY "NEW" BADGE ON AZ PAGE?</t>
  </si>
  <si>
    <t>optional, 45 characters max</t>
  </si>
  <si>
    <t>required, 255 characters max</t>
  </si>
  <si>
    <t>required, 1000 characters max</t>
  </si>
  <si>
    <t>optional, 5000 characters max</t>
  </si>
  <si>
    <t>boolean, 0=disabled, 1=enabled</t>
  </si>
  <si>
    <t>ABC-CLIO EBook Collection </t>
  </si>
  <si>
    <t>E-books in wide-ranging areas including the Arts, Business, Crime &amp; Justice, Education, Family Studies/Issues, Food, Health/Medicine, Law, Library &amp; Information Science, Literature, Multicultural Studies, Popular Culture, Psychology, and Science.</t>
  </si>
  <si>
    <t>http://0-legacy.abc-clio.com.helin.uri.edu/</t>
  </si>
  <si>
    <t xml:space="preserve">Acad. of Nutrition &amp; Dietetics: Electronic Nutrition Care Process Terminology (eNCPT) Reference Manual </t>
  </si>
  <si>
    <t>Acad. of Nutrition &amp; Dietetics: Evidence Analysis Library (EAL)</t>
  </si>
  <si>
    <t>Acad. of Nutrition &amp; Dietetics: Nutrition Care Manual (NCM)</t>
  </si>
  <si>
    <t>Acad. of Nutrition &amp; Dietetics: Sports Nutrition Care Manual (SNCM)</t>
  </si>
  <si>
    <t>Academic Search Complete (EBSCO) </t>
  </si>
  <si>
    <t>AccessMedicine (McGraw-Hill) </t>
  </si>
  <si>
    <t>ACLS Humanities E-Book (Amer. Council of Learned Societies)</t>
  </si>
  <si>
    <t>ACM Digital Library (Assoc. for Computing Machinery)</t>
  </si>
  <si>
    <t>Advertising Redbooks.com </t>
  </si>
  <si>
    <t>America: History and Life with Full Text (EBSCO)</t>
  </si>
  <si>
    <t>ARTstor Digital Library </t>
  </si>
  <si>
    <t>For Food &amp; Nutrition students and professionals. Click on the "LAUNCH PUBLICATION" link at the eNCPT site to access the content. eNCPT features updated terminology used in the nutrition care process: Assessment, Diagnosis, Intervention, Monitoring, &amp; Evaluation. Please use the link in the green bar at the top of the page to "LOG OUT" at the end of your session. Only a limited number of people can access the eNCPT at the same time, so please check back later!</t>
  </si>
  <si>
    <t xml:space="preserve">Research on nutrition, nutrients, and foods used to promote health throughout the human life cycle (infants to seniors), including evidence-based nutrition guidelines to treat diseases and conditions. Use together with the Nutrition Care Manual (NCM). PLEASE "LOG OUT" at end of your session. Only a limited number of people can access the EAL at the same time. Please check back later!
</t>
  </si>
  <si>
    <t>Evidence-based nutrition care information for diseases &amp; conditions, complete with meal plans, electronic calculators, and client/patient education handouts. See also the "Resources" tab and sidebar for cultural/ethnic food practices. Use together with the Evidence Analysis Library (EAL). PLEASE "LOG OUT" at end of your session. Only a limited number of people can access the NCM at the same time. Please check back later!</t>
  </si>
  <si>
    <t>Children/patient information handouts (with Spanish translations), meal plan handouts, and nutrition care for diseases &amp; conditions including behavioral health. Also includes online calculators. PLEASE "LOG OUT" at end of your session. Only a limited number of people can access the PNCM at the same time. Please check back later!</t>
  </si>
  <si>
    <t>Nutrition information is provided by Board Certified Specialists in Sports Dietetics (CSSDs). Includes patient information and meal plan handouts, nutrition care for diseases &amp; conditions, and online calculators to estimate BMI, energy expenditure, sweat rate, lean body mass, and healthy body weight. PLEASE "LOG OUT" at end of your session. Only a limited number of people can access the SNCM at the same time. Please check back later!</t>
  </si>
  <si>
    <t>Acad. of Nutrition &amp; Dietetics: Pediatric Nutrition Care Manual (PNCM) </t>
  </si>
  <si>
    <t>Many full-text articles from over 8,600 journal titles covering topics in such areas as Animal &amp; Veterinary Science, Area Studies (country info.), Arts, Biology, Chemistry, Education, Engineering, Ethnic &amp; Multicultural Studies, Food Science &amp; Technology, Humanities, Law, Literature, Psychology, Religion, Science, and more. Includes some full-text back to 1887.</t>
  </si>
  <si>
    <t>For the healthcare student or professional, key medical resources at the point-of-care. FIRST-TIME USERS: You must create a "My Access" personal account from either on or off campus in order to access JWU subscriber-only content under Self Assessment and Cases on the AccessMedicine website. From ON campus, click on Johnson &amp; Wales University in the upper right-hand drop-down box. Use the links to complete the entire online form using a valid email address from any internet provider and password of your choice. From OFF campus, first log in with your name &amp; JWU-HELIN Library barcode to be e-verified, then create your account as above. Next time, you can use your My Access login from on &amp; off campus on any device by GOING DIRECTLY to http://accessmedicine.mhmedical.com or through JWU Library's Databases by Name page with your personal account login. NOTE: Re-activate your "My Access" account every 90 days to maintain your access. See "i" for more information.</t>
  </si>
  <si>
    <t>E-books covering many fields including Area Studies, Art, Comparative World History, Folklore and Literature, Law, Medicine, Performing Arts, Philosophy, Religion, Science, Sociology, Technology, and Women's Studies.</t>
  </si>
  <si>
    <t>Which ad agencies do companies use, and how much do they spend annually on advertising? This directory lists public and private U.S. and international companies who spend at least $200,000 annually on advertising, plus profiles of ad agencies and brand names. NOTE: If you see a warning message about this "website's security certificate," you MUST click on the link “Continue to this website (not recommended)," before being passed on to Redbooks. PLEASE "SIGN OFF" at end of your session. Only a limited number of people can access Redbooks at the same time.</t>
  </si>
  <si>
    <t>Covers the history and culture of the United States and Canada, from prehistory to the present. Indexing of selective journals from 1955 to present with full-text coverage of many journals and books.</t>
  </si>
  <si>
    <t>ENTER HERE to access 1.8 million images from the world's leading museums, libraries, artists, and photo archives. FIRST-TIME USERS: Set up your own FREE account to use the Tools and other features from both on &amp; off campus. From ON campus, REGISTER with a valid email address from any internet provider and password of your choice. From OFF campus, first log in with your name &amp; JWU-HELIN Library barcode to be e-verified, then create your account as above. Next time, you can use your personal account login to access ARTstor from on &amp; off campus on any device by GOING DIRECTLY to www.artstor.org or through JWU Library's Databases by Name page with your pass-worded login. NOTE: Re-activate your personal account once every 120 days to maintain your access to ARTstor. And, disable your pop-up blockers! See "i" for more information.</t>
  </si>
  <si>
    <t>https://0-ncpt.webauthor.com.helin.uri.edu/auth.cfm?actionxm=SSO&amp;sso_account_key=0D182635-4531-423B-957D-5937E709CFB3&amp;sso_account_id=95</t>
  </si>
  <si>
    <t>http://0-www.andevidencelibrary.com.helin.uri.edu/sso.cfm?key=2e4bfdb8-35c8-423b-868a-89c33fbdd285&amp;u=JWU-JWUUSER</t>
  </si>
  <si>
    <t>http://0-www.nutritioncaremanual.org.helin.uri.edu/sso.cfm?c=johnsonw</t>
  </si>
  <si>
    <t>http://0-www.nutritioncaremanual.org.helin.uri.edu/sso.cfm?c=johnsonw2</t>
  </si>
  <si>
    <t>http://0-www.nutritioncaremanual.org.helin.uri.edu/sso.cfm?c=johnsonw3</t>
  </si>
  <si>
    <t>http://0-search.ebscohost.com.helin.uri.edu/login.aspx?authtype=ip,uid&amp;profile=ehost&amp;defaultdb=a9h</t>
  </si>
  <si>
    <t>http://0-accessmedicine.mhmedical.com.helin.uri.edu/</t>
  </si>
  <si>
    <t>http://0-www.humanitiesebook.org.helin.uri.edu/</t>
  </si>
  <si>
    <t>http://0-dl.acm.org.helin.uri.edu/</t>
  </si>
  <si>
    <t>http://0-www.redbooks.com.helin.uri.edu/dotCMS/validateLogin?dispatch=siteLogin</t>
  </si>
  <si>
    <t>http://0-search.ebscohost.com.helin.uri.edu/login.aspx?authtype=ip,uid&amp;profile=ehost&amp;defaultdb=31h</t>
  </si>
  <si>
    <t>http://0-library.artstor.org.helin.uri.edu/library/#1</t>
  </si>
  <si>
    <t>Boston Globe (ProQuest)</t>
  </si>
  <si>
    <t>A New England regional newspaper. Selective, full-text daily coverage from 1980 - Present of news articles and opinion editorials written or edited by the Globe's staff. This is text-based only; images are not available.</t>
  </si>
  <si>
    <t>Business Education in Video (Alex. St. Press)</t>
  </si>
  <si>
    <t>Streaming video clips ranging from 2-10 min. feature executive interviews, corporate training, and case studies for both small to large business firms globally. Coverage includes Cross-Cultural Communication, Ethics, Negotiations, Operations &amp; Logistics, Technology, and more. You can also use the Advanced Search link to focus on a specialized area of interest such as Accounting, Consumer Behavior, Corporate Communication, Corporate Governance, Economics, Entrepreneurship, Finance, Human Resource Management, International Business, Marketing Strategy, Strategic Management, and Supply Chain Management.</t>
  </si>
  <si>
    <t>Business Insights: Global (Gale)</t>
  </si>
  <si>
    <t>Comprehensive business content including case studies, company profiles &amp; industry research reports, country economic reports, market research reports, SWOT analyses, and video interviews with business executives. (formerly, Business &amp; Company Resource Center)</t>
  </si>
  <si>
    <t>Business Plans Handbooks (Gale)  </t>
  </si>
  <si>
    <t>Are you planning to start a small business? This is a collection of actual business plans submitted by entrepreneurs in North America (company names and addresses have been changed). Each volume also includes a business plan template, a listing of organizations, agencies &amp; consultants, and glossary. NOTE: You can keyword search across ALL of JWU's purchased volumes to date to find a plan for a specific type of business, for example, by entering the word "restaurant." Plans are from businesses in the manufacturing, retail and service industries and include both traditional businesses and new types of start-ups such as a Cloud Computing Business or an iPhone App Developer. Click on the "i" icon for more examples of the types of businesses represented.</t>
  </si>
  <si>
    <t>Business Source Complete (EBSCO)</t>
  </si>
  <si>
    <t>Company profiles, SWOT analyses (Strengths, Weaknesses, Opportunities, Threats) where available, industry profiles, stocks &amp; investment info., management-related articles, Harvard Business Review case studies and streaming videos from the Harvard Business School Faculty Seminar Series.</t>
  </si>
  <si>
    <t>http://0-www.bergfashionlibrary.com.helin.uri.edu/</t>
  </si>
  <si>
    <t>http://0-infotrac.galegroup.com.helin.uri.edu/itweb/prov43712?db=BIC1</t>
  </si>
  <si>
    <t>http://0-search.proquest.com.helin.uri.edu/biologicalscience?accountid=1363</t>
  </si>
  <si>
    <t>Berg Fashion Library (Oxford Univ. Press)</t>
  </si>
  <si>
    <t>International in scope, thousands of images plus key fashion reference sources including Encyclopedia of World Dress and Fashion, A-Z of Fashion, Dictionary of Fashion History, &amp; nearly 60 fashion e-books (from the "Subscribers" column), and selective journal articles. "Explore by Time &amp; Place" and also browse by Dress, People &amp; Organizations, Period, Textiles &amp; Materials, The Fashion Industry, and Themes.</t>
  </si>
  <si>
    <t>http://0-search.proquest.com.helin.uri.edu/bostonglobe/advanced?accountid=1363</t>
  </si>
  <si>
    <t>Biography In Context (Gale)</t>
  </si>
  <si>
    <t>Biographies of people worldwide in many fields throughout history: artists, authors, business leaders, chefs, government leaders &amp; politicians, historical figures, popular entertainers, scientists, sports figures, and people currently in the news.</t>
  </si>
  <si>
    <t>Biological Science Collection (ProQuest)</t>
  </si>
  <si>
    <t>Selected full text from over 6,000 journal titles, conference proceedings, technical reports, books and patents. Subject areas include research in Animal Behavior, Bacteriology, Biotechnology, Ecology, Human Genome, Immunology, Micro &amp; Molecular Biology, Safety Science, Toxicology, Veterinary Science &amp; Zoology.</t>
  </si>
  <si>
    <t>http://0-search.alexanderstreet.com.helin.uri.edu/busv</t>
  </si>
  <si>
    <t>http://0-infotrac.galegroup.com.helin.uri.edu/itweb/prov43712?db=BIG</t>
  </si>
  <si>
    <t>http://0-go.galegroup.com.helin.uri.edu/ps/i.do?id=0PHU&amp;v=2.1&amp;u=prov43712&amp;it=aboutSeries&amp;p=GVRL&amp;sw=w</t>
  </si>
  <si>
    <t>http://0-search.ebscohost.com.helin.uri.edu/login.aspx?authtype=ip,uid&amp;profile=bsi&amp;defaultdb=bth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</si>
</sst>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9"/>
      <color theme="1"/>
      <name val="Calibri"/>
      <family val="2"/>
      <scheme val="minor"/>
    </font>
    <font>
      <u/>
      <sz val="11"/>
      <color theme="10"/>
      <name val="Calibri"/>
      <family val="2"/>
      <scheme val="minor"/>
    </font>
    <font>
      <sz val="9"/>
      <color rgb="FF000000"/>
      <name val="Arial"/>
      <family val="2"/>
    </font>
    <font>
      <b/>
      <sz val="11"/>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0" applyFont="1"/>
    <xf numFmtId="0" fontId="2" fillId="0" borderId="0" xfId="1"/>
    <xf numFmtId="0" fontId="3" fillId="0" borderId="0" xfId="0" applyFont="1" applyAlignment="1">
      <alignment horizontal="left" vertical="center" wrapText="1"/>
    </xf>
    <xf numFmtId="0" fontId="3" fillId="0" borderId="0" xfId="0" applyFont="1"/>
    <xf numFmtId="0" fontId="2" fillId="0" borderId="0" xfId="1" applyAlignment="1">
      <alignment horizontal="left" vertical="center" wrapText="1" indent="1"/>
    </xf>
    <xf numFmtId="0" fontId="4" fillId="0" borderId="0" xfId="0" applyFont="1" applyAlignment="1">
      <alignment horizontal="left" vertical="center" wrapText="1" inden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0-www.humanitiesebook.org.helin.uri.edu/" TargetMode="External"/><Relationship Id="rId13" Type="http://schemas.openxmlformats.org/officeDocument/2006/relationships/hyperlink" Target="http://0-www.nutritioncaremanual.org.helin.uri.edu/sso.cfm?c=johnsonw2" TargetMode="External"/><Relationship Id="rId18" Type="http://schemas.openxmlformats.org/officeDocument/2006/relationships/hyperlink" Target="http://0-infotrac.galegroup.com.helin.uri.edu/itweb/prov43712?db=BIG" TargetMode="External"/><Relationship Id="rId3" Type="http://schemas.openxmlformats.org/officeDocument/2006/relationships/hyperlink" Target="http://0-www.andevidencelibrary.com.helin.uri.edu/sso.cfm?key=2e4bfdb8-35c8-423b-868a-89c33fbdd285&amp;u=JWU-JWUUSER" TargetMode="External"/><Relationship Id="rId7" Type="http://schemas.openxmlformats.org/officeDocument/2006/relationships/hyperlink" Target="http://0-accessmedicine.mhmedical.com.helin.uri.edu/" TargetMode="External"/><Relationship Id="rId12" Type="http://schemas.openxmlformats.org/officeDocument/2006/relationships/hyperlink" Target="http://0-library.artstor.org.helin.uri.edu/library/" TargetMode="External"/><Relationship Id="rId17" Type="http://schemas.openxmlformats.org/officeDocument/2006/relationships/hyperlink" Target="http://0-search.alexanderstreet.com.helin.uri.edu/busv" TargetMode="External"/><Relationship Id="rId2" Type="http://schemas.openxmlformats.org/officeDocument/2006/relationships/hyperlink" Target="https://0-ncpt.webauthor.com.helin.uri.edu/auth.cfm?actionxm=SSO&amp;sso_account_key=0D182635-4531-423B-957D-5937E709CFB3&amp;sso_account_id=95" TargetMode="External"/><Relationship Id="rId16" Type="http://schemas.openxmlformats.org/officeDocument/2006/relationships/hyperlink" Target="http://0-search.proquest.com.helin.uri.edu/bostonglobe/advanced?accountid=1363" TargetMode="External"/><Relationship Id="rId20" Type="http://schemas.openxmlformats.org/officeDocument/2006/relationships/printerSettings" Target="../printerSettings/printerSettings1.bin"/><Relationship Id="rId1" Type="http://schemas.openxmlformats.org/officeDocument/2006/relationships/hyperlink" Target="http://0-legacy.abc-clio.com.helin.uri.edu/" TargetMode="External"/><Relationship Id="rId6" Type="http://schemas.openxmlformats.org/officeDocument/2006/relationships/hyperlink" Target="http://0-search.ebscohost.com.helin.uri.edu/login.aspx?authtype=ip,uid&amp;profile=ehost&amp;defaultdb=a9h" TargetMode="External"/><Relationship Id="rId11" Type="http://schemas.openxmlformats.org/officeDocument/2006/relationships/hyperlink" Target="http://0-search.ebscohost.com.helin.uri.edu/login.aspx?authtype=ip,uid&amp;profile=ehost&amp;defaultdb=31h" TargetMode="External"/><Relationship Id="rId5" Type="http://schemas.openxmlformats.org/officeDocument/2006/relationships/hyperlink" Target="http://0-www.nutritioncaremanual.org.helin.uri.edu/sso.cfm?c=johnsonw3" TargetMode="External"/><Relationship Id="rId15" Type="http://schemas.openxmlformats.org/officeDocument/2006/relationships/hyperlink" Target="http://0-search.proquest.com.helin.uri.edu/biologicalscience?accountid=1363" TargetMode="External"/><Relationship Id="rId10" Type="http://schemas.openxmlformats.org/officeDocument/2006/relationships/hyperlink" Target="http://0-www.redbooks.com.helin.uri.edu/dotCMS/validateLogin?dispatch=siteLogin" TargetMode="External"/><Relationship Id="rId19" Type="http://schemas.openxmlformats.org/officeDocument/2006/relationships/hyperlink" Target="http://0-go.galegroup.com.helin.uri.edu/ps/i.do?id=0PHU&amp;v=2.1&amp;u=prov43712&amp;it=aboutSeries&amp;p=GVRL&amp;sw=w" TargetMode="External"/><Relationship Id="rId4" Type="http://schemas.openxmlformats.org/officeDocument/2006/relationships/hyperlink" Target="http://0-www.nutritioncaremanual.org.helin.uri.edu/sso.cfm?c=johnsonw" TargetMode="External"/><Relationship Id="rId9" Type="http://schemas.openxmlformats.org/officeDocument/2006/relationships/hyperlink" Target="http://0-dl.acm.org.helin.uri.edu/" TargetMode="External"/><Relationship Id="rId14" Type="http://schemas.openxmlformats.org/officeDocument/2006/relationships/hyperlink" Target="http://0-infotrac.galegroup.com.helin.uri.edu/itweb/prov43712?db=BI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1"/>
  <sheetViews>
    <sheetView tabSelected="1" zoomScale="70" zoomScaleNormal="70" workbookViewId="0">
      <selection activeCell="F4" sqref="F4"/>
    </sheetView>
  </sheetViews>
  <sheetFormatPr defaultColWidth="8.85546875" defaultRowHeight="15" x14ac:dyDescent="0.25"/>
  <cols>
    <col min="1" max="1" width="23.28515625" bestFit="1" customWidth="1"/>
    <col min="2" max="2" width="58.5703125" customWidth="1"/>
    <col min="3" max="3" width="31.42578125" customWidth="1"/>
    <col min="4" max="4" width="33.28515625" bestFit="1" customWidth="1"/>
    <col min="5" max="5" width="39.28515625" customWidth="1"/>
    <col min="6" max="6" width="25" bestFit="1" customWidth="1"/>
    <col min="7" max="7" width="34" bestFit="1" customWidth="1"/>
    <col min="8" max="8" width="34.5703125" bestFit="1" customWidth="1"/>
  </cols>
  <sheetData>
    <row r="1" spans="1:8" x14ac:dyDescent="0.25">
      <c r="A1" t="s">
        <v>0</v>
      </c>
      <c r="B1" s="1" t="s">
        <v>3</v>
      </c>
      <c r="C1" s="1" t="s">
        <v>1</v>
      </c>
      <c r="D1" s="1" t="s">
        <v>5</v>
      </c>
      <c r="E1" s="1" t="s">
        <v>2</v>
      </c>
      <c r="F1" s="1" t="s">
        <v>4</v>
      </c>
      <c r="G1" s="1" t="s">
        <v>7</v>
      </c>
      <c r="H1" s="1" t="s">
        <v>6</v>
      </c>
    </row>
    <row r="2" spans="1:8" s="2" customFormat="1" ht="12" x14ac:dyDescent="0.2">
      <c r="A2" s="2" t="s">
        <v>8</v>
      </c>
      <c r="B2" s="2" t="s">
        <v>9</v>
      </c>
      <c r="C2" s="2" t="s">
        <v>10</v>
      </c>
      <c r="D2" s="2" t="s">
        <v>12</v>
      </c>
      <c r="E2" s="2" t="s">
        <v>11</v>
      </c>
      <c r="F2" s="2" t="s">
        <v>11</v>
      </c>
      <c r="G2" s="2" t="s">
        <v>12</v>
      </c>
      <c r="H2" s="2" t="s">
        <v>12</v>
      </c>
    </row>
    <row r="3" spans="1:8" ht="72" x14ac:dyDescent="0.25">
      <c r="B3" s="3" t="s">
        <v>13</v>
      </c>
      <c r="C3" t="s">
        <v>15</v>
      </c>
      <c r="E3" s="4" t="s">
        <v>14</v>
      </c>
      <c r="G3">
        <v>0</v>
      </c>
      <c r="H3">
        <v>0</v>
      </c>
    </row>
    <row r="4" spans="1:8" ht="204" x14ac:dyDescent="0.25">
      <c r="B4" s="3" t="s">
        <v>16</v>
      </c>
      <c r="C4" t="s">
        <v>39</v>
      </c>
      <c r="E4" s="4" t="s">
        <v>27</v>
      </c>
      <c r="G4">
        <v>0</v>
      </c>
      <c r="H4">
        <v>0</v>
      </c>
    </row>
    <row r="5" spans="1:8" ht="75" x14ac:dyDescent="0.25">
      <c r="B5" s="3" t="s">
        <v>17</v>
      </c>
      <c r="C5" t="s">
        <v>40</v>
      </c>
      <c r="E5" s="1" t="s">
        <v>28</v>
      </c>
      <c r="G5">
        <v>0</v>
      </c>
      <c r="H5">
        <v>0</v>
      </c>
    </row>
    <row r="6" spans="1:8" ht="48" x14ac:dyDescent="0.25">
      <c r="B6" s="3" t="s">
        <v>18</v>
      </c>
      <c r="C6" t="s">
        <v>41</v>
      </c>
      <c r="E6" s="4" t="s">
        <v>29</v>
      </c>
      <c r="G6">
        <v>0</v>
      </c>
      <c r="H6">
        <v>0</v>
      </c>
    </row>
    <row r="7" spans="1:8" ht="96" x14ac:dyDescent="0.25">
      <c r="B7" s="3" t="s">
        <v>32</v>
      </c>
      <c r="C7" t="s">
        <v>42</v>
      </c>
      <c r="E7" s="4" t="s">
        <v>30</v>
      </c>
      <c r="G7">
        <v>0</v>
      </c>
      <c r="H7">
        <v>0</v>
      </c>
    </row>
    <row r="8" spans="1:8" ht="48" x14ac:dyDescent="0.25">
      <c r="B8" s="3" t="s">
        <v>19</v>
      </c>
      <c r="C8" t="s">
        <v>43</v>
      </c>
      <c r="E8" s="4" t="s">
        <v>31</v>
      </c>
      <c r="G8">
        <v>0</v>
      </c>
      <c r="H8">
        <v>0</v>
      </c>
    </row>
    <row r="9" spans="1:8" ht="96" x14ac:dyDescent="0.25">
      <c r="B9" s="3" t="s">
        <v>20</v>
      </c>
      <c r="C9" t="s">
        <v>44</v>
      </c>
      <c r="E9" s="4" t="s">
        <v>33</v>
      </c>
      <c r="G9">
        <v>0</v>
      </c>
      <c r="H9">
        <v>0</v>
      </c>
    </row>
    <row r="10" spans="1:8" ht="276" x14ac:dyDescent="0.25">
      <c r="B10" s="3" t="s">
        <v>21</v>
      </c>
      <c r="C10" t="s">
        <v>45</v>
      </c>
      <c r="E10" s="4" t="s">
        <v>34</v>
      </c>
      <c r="G10">
        <v>0</v>
      </c>
      <c r="H10">
        <v>0</v>
      </c>
    </row>
    <row r="11" spans="1:8" ht="24" x14ac:dyDescent="0.25">
      <c r="B11" s="3" t="s">
        <v>22</v>
      </c>
      <c r="C11" t="s">
        <v>46</v>
      </c>
      <c r="E11" s="4" t="s">
        <v>35</v>
      </c>
      <c r="G11">
        <v>0</v>
      </c>
      <c r="H11">
        <v>0</v>
      </c>
    </row>
    <row r="12" spans="1:8" ht="24" x14ac:dyDescent="0.25">
      <c r="B12" s="3" t="s">
        <v>23</v>
      </c>
      <c r="C12" t="s">
        <v>47</v>
      </c>
      <c r="E12" s="4" t="s">
        <v>35</v>
      </c>
      <c r="G12">
        <v>0</v>
      </c>
      <c r="H12">
        <v>0</v>
      </c>
    </row>
    <row r="13" spans="1:8" x14ac:dyDescent="0.25">
      <c r="B13" s="3"/>
      <c r="E13" s="4"/>
    </row>
    <row r="14" spans="1:8" x14ac:dyDescent="0.25">
      <c r="B14" s="3"/>
      <c r="E14" s="4"/>
    </row>
    <row r="15" spans="1:8" x14ac:dyDescent="0.25">
      <c r="B15" s="3"/>
      <c r="E15" s="4"/>
    </row>
    <row r="16" spans="1:8" ht="168" x14ac:dyDescent="0.25">
      <c r="B16" s="3" t="s">
        <v>24</v>
      </c>
      <c r="C16" t="s">
        <v>48</v>
      </c>
      <c r="E16" s="4" t="s">
        <v>36</v>
      </c>
      <c r="G16">
        <v>0</v>
      </c>
      <c r="H16">
        <v>0</v>
      </c>
    </row>
    <row r="17" spans="2:8" ht="24" x14ac:dyDescent="0.25">
      <c r="B17" s="3" t="s">
        <v>25</v>
      </c>
      <c r="C17" t="s">
        <v>49</v>
      </c>
      <c r="E17" s="4" t="s">
        <v>37</v>
      </c>
      <c r="G17">
        <v>0</v>
      </c>
      <c r="H17">
        <v>0</v>
      </c>
    </row>
    <row r="18" spans="2:8" x14ac:dyDescent="0.25">
      <c r="B18" s="3" t="s">
        <v>26</v>
      </c>
      <c r="C18" t="s">
        <v>50</v>
      </c>
      <c r="E18" s="5" t="s">
        <v>38</v>
      </c>
      <c r="G18">
        <v>0</v>
      </c>
      <c r="H18">
        <v>0</v>
      </c>
    </row>
    <row r="19" spans="2:8" x14ac:dyDescent="0.25">
      <c r="G19">
        <v>0</v>
      </c>
      <c r="H19">
        <v>0</v>
      </c>
    </row>
    <row r="20" spans="2:8" x14ac:dyDescent="0.25">
      <c r="G20">
        <v>0</v>
      </c>
      <c r="H20">
        <v>0</v>
      </c>
    </row>
    <row r="21" spans="2:8" x14ac:dyDescent="0.25">
      <c r="G21">
        <v>0</v>
      </c>
      <c r="H21">
        <v>0</v>
      </c>
    </row>
    <row r="22" spans="2:8" ht="171" x14ac:dyDescent="0.25">
      <c r="B22" s="6" t="s">
        <v>64</v>
      </c>
      <c r="C22" t="s">
        <v>61</v>
      </c>
      <c r="E22" s="7" t="s">
        <v>65</v>
      </c>
      <c r="G22">
        <v>0</v>
      </c>
      <c r="H22">
        <v>0</v>
      </c>
    </row>
    <row r="23" spans="2:8" ht="72" x14ac:dyDescent="0.25">
      <c r="B23" s="3" t="s">
        <v>67</v>
      </c>
      <c r="C23" t="s">
        <v>62</v>
      </c>
      <c r="E23" s="4" t="s">
        <v>68</v>
      </c>
      <c r="G23">
        <v>0</v>
      </c>
      <c r="H23">
        <v>0</v>
      </c>
    </row>
    <row r="24" spans="2:8" ht="96" x14ac:dyDescent="0.25">
      <c r="B24" s="3" t="s">
        <v>69</v>
      </c>
      <c r="C24" t="s">
        <v>63</v>
      </c>
      <c r="E24" s="4" t="s">
        <v>70</v>
      </c>
      <c r="G24">
        <v>0</v>
      </c>
      <c r="H24">
        <v>0</v>
      </c>
    </row>
    <row r="25" spans="2:8" ht="60" x14ac:dyDescent="0.25">
      <c r="B25" s="3" t="s">
        <v>51</v>
      </c>
      <c r="C25" t="s">
        <v>66</v>
      </c>
      <c r="E25" s="4" t="s">
        <v>52</v>
      </c>
      <c r="G25">
        <v>0</v>
      </c>
      <c r="H25">
        <v>0</v>
      </c>
    </row>
    <row r="26" spans="2:8" ht="180" x14ac:dyDescent="0.25">
      <c r="B26" s="3" t="s">
        <v>53</v>
      </c>
      <c r="C26" t="s">
        <v>71</v>
      </c>
      <c r="E26" s="4" t="s">
        <v>54</v>
      </c>
      <c r="G26">
        <v>0</v>
      </c>
      <c r="H26">
        <v>0</v>
      </c>
    </row>
    <row r="27" spans="2:8" ht="84" x14ac:dyDescent="0.25">
      <c r="B27" s="3" t="s">
        <v>55</v>
      </c>
      <c r="C27" t="s">
        <v>72</v>
      </c>
      <c r="E27" s="4" t="s">
        <v>56</v>
      </c>
      <c r="G27">
        <v>0</v>
      </c>
      <c r="H27">
        <v>0</v>
      </c>
    </row>
    <row r="28" spans="2:8" ht="216" x14ac:dyDescent="0.25">
      <c r="B28" s="3" t="s">
        <v>57</v>
      </c>
      <c r="C28" t="s">
        <v>73</v>
      </c>
      <c r="E28" s="4" t="s">
        <v>58</v>
      </c>
      <c r="G28">
        <v>0</v>
      </c>
      <c r="H28">
        <v>0</v>
      </c>
    </row>
    <row r="29" spans="2:8" ht="84" x14ac:dyDescent="0.25">
      <c r="B29" s="6" t="s">
        <v>59</v>
      </c>
      <c r="C29" t="s">
        <v>74</v>
      </c>
      <c r="E29" s="4" t="s">
        <v>60</v>
      </c>
      <c r="G29">
        <v>0</v>
      </c>
      <c r="H29">
        <v>0</v>
      </c>
    </row>
    <row r="35" ht="86.25" customHeight="1" x14ac:dyDescent="0.25"/>
    <row r="113" ht="157.5" customHeight="1" x14ac:dyDescent="0.25"/>
    <row r="120" ht="183.75" customHeight="1" x14ac:dyDescent="0.25"/>
    <row r="123" ht="173.25" customHeight="1" x14ac:dyDescent="0.25"/>
    <row r="224" ht="126.75" customHeight="1" x14ac:dyDescent="0.25"/>
    <row r="288" ht="120" customHeight="1" x14ac:dyDescent="0.25"/>
    <row r="359" ht="129.75" customHeight="1" x14ac:dyDescent="0.25"/>
    <row r="381" ht="84" customHeight="1" x14ac:dyDescent="0.25"/>
  </sheetData>
  <dataValidations count="4">
    <dataValidation type="textLength" operator="lessThanOrEqual" allowBlank="1" showInputMessage="1" showErrorMessage="1" sqref="B381:B1048576 B1">
      <formula1>255</formula1>
    </dataValidation>
    <dataValidation type="textLength" operator="lessThanOrEqual" allowBlank="1" showInputMessage="1" showErrorMessage="1" sqref="C381:D1048576 C1:D1">
      <formula1>1000</formula1>
    </dataValidation>
    <dataValidation type="textLength" operator="lessThanOrEqual" allowBlank="1" showInputMessage="1" showErrorMessage="1" sqref="E1 E381:E1048576">
      <formula1>500</formula1>
    </dataValidation>
    <dataValidation type="textLength" operator="lessThanOrEqual" allowBlank="1" showInputMessage="1" showErrorMessage="1" sqref="F1 F381:F1048576">
      <formula1>5000</formula1>
    </dataValidation>
  </dataValidations>
  <hyperlinks>
    <hyperlink ref="B3" r:id="rId1" display="http://0-legacy.abc-clio.com.helin.uri.edu/"/>
    <hyperlink ref="B4" r:id="rId2" display="https://0-ncpt.webauthor.com.helin.uri.edu/auth.cfm?actionxm=SSO&amp;sso_account_key=0D182635-4531-423B-957D-5937E709CFB3&amp;sso_account_id=95"/>
    <hyperlink ref="B5" r:id="rId3" display="http://0-www.andevidencelibrary.com.helin.uri.edu/sso.cfm?key=2e4bfdb8-35c8-423b-868a-89c33fbdd285&amp;u=JWU-JWUUSER"/>
    <hyperlink ref="B6" r:id="rId4" display="http://0-www.nutritioncaremanual.org.helin.uri.edu/sso.cfm?c=johnsonw"/>
    <hyperlink ref="B8" r:id="rId5" display="http://0-www.nutritioncaremanual.org.helin.uri.edu/sso.cfm?c=johnsonw3"/>
    <hyperlink ref="B9" r:id="rId6" display="http://0-search.ebscohost.com.helin.uri.edu/login.aspx?authtype=ip,uid&amp;profile=ehost&amp;defaultdb=a9h"/>
    <hyperlink ref="B10" r:id="rId7" display="http://0-accessmedicine.mhmedical.com.helin.uri.edu/"/>
    <hyperlink ref="B11" r:id="rId8" display="http://0-www.humanitiesebook.org.helin.uri.edu/"/>
    <hyperlink ref="B12" r:id="rId9" display="http://0-dl.acm.org.helin.uri.edu/"/>
    <hyperlink ref="B16" r:id="rId10" display="http://0-www.redbooks.com.helin.uri.edu/dotCMS/validateLogin?dispatch=siteLogin"/>
    <hyperlink ref="B17" r:id="rId11" display="http://0-search.ebscohost.com.helin.uri.edu/login.aspx?authtype=ip,uid&amp;profile=ehost&amp;defaultdb=31h"/>
    <hyperlink ref="B18" r:id="rId12" location="1" display="http://0-library.artstor.org.helin.uri.edu/library/ - 1"/>
    <hyperlink ref="B7" r:id="rId13" display="http://0-www.nutritioncaremanual.org.helin.uri.edu/sso.cfm?c=johnsonw2"/>
    <hyperlink ref="B23" r:id="rId14" display="http://0-infotrac.galegroup.com.helin.uri.edu/itweb/prov43712?db=BIC1"/>
    <hyperlink ref="B24" r:id="rId15" display="http://0-search.proquest.com.helin.uri.edu/biologicalscience?accountid=1363"/>
    <hyperlink ref="B25" r:id="rId16" display="http://0-search.proquest.com.helin.uri.edu/bostonglobe/advanced?accountid=1363"/>
    <hyperlink ref="B26" r:id="rId17" display="http://0-search.alexanderstreet.com.helin.uri.edu/busv"/>
    <hyperlink ref="B27" r:id="rId18" display="http://0-infotrac.galegroup.com.helin.uri.edu/itweb/prov43712?db=BIG"/>
    <hyperlink ref="B28" r:id="rId19" display="http://0-go.galegroup.com.helin.uri.edu/ps/i.do?id=0PHU&amp;v=2.1&amp;u=prov43712&amp;it=aboutSeries&amp;p=GVRL&amp;sw=w"/>
  </hyperlinks>
  <pageMargins left="0.7" right="0.7" top="0.75" bottom="0.75" header="0.3" footer="0.3"/>
  <pageSetup orientation="portrait" r:id="rId2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databases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2015-08-26T16:14:46Z</dcterms:modified>
</cp:coreProperties>
</file>