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bookViews>
    <workbookView xWindow="10335" yWindow="105" windowWidth="13665" windowHeight="10605" activeTab="5"/>
  </bookViews>
  <sheets>
    <sheet name="a" sheetId="1" r:id="rId1"/>
    <sheet name="b" sheetId="2" r:id="rId2"/>
    <sheet name="d" sheetId="4" r:id="rId3"/>
    <sheet name="c" sheetId="3" r:id="rId4"/>
    <sheet name="e-l" sheetId="5" r:id="rId5"/>
    <sheet name="m-z" sheetId="6" r:id="rId6"/>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<sst xmlns="http://schemas.openxmlformats.org/spreadsheetml/2006/main" count="361" uniqueCount="277">
  <si>
    <t>VENDOR NAME</t>
  </si>
  <si>
    <t>DATABASE URL</t>
  </si>
  <si>
    <t>DESCRIPTION</t>
  </si>
  <si>
    <t>DATABASE NAME</t>
  </si>
  <si>
    <t>MORE INFORMATION</t>
  </si>
  <si>
    <t>ENABLE PROXY?</t>
  </si>
  <si>
    <t>DISPLAY "TRIAL" BADGE ON AZ PAGE?</t>
  </si>
  <si>
    <t>DISPLAY "NEW" BADGE ON AZ PAGE?</t>
  </si>
  <si>
    <t>optional, 45 characters max</t>
  </si>
  <si>
    <t>required, 255 characters max</t>
  </si>
  <si>
    <t>required, 1000 characters max</t>
  </si>
  <si>
    <t>optional, 5000 characters max</t>
  </si>
  <si>
    <t>boolean, 0=disabled, 1=enabled</t>
  </si>
  <si>
    <t>ABC-CLIO EBook Collection </t>
  </si>
  <si>
    <t>E-books in wide-ranging areas including the Arts, Business, Crime &amp; Justice, Education, Family Studies/Issues, Food, Health/Medicine, Law, Library &amp; Information Science, Literature, Multicultural Studies, Popular Culture, Psychology, and Science.</t>
  </si>
  <si>
    <t>http://0-legacy.abc-clio.com.helin.uri.edu/</t>
  </si>
  <si>
    <t xml:space="preserve">Acad. of Nutrition &amp; Dietetics: Electronic Nutrition Care Process Terminology (eNCPT) Reference Manual </t>
  </si>
  <si>
    <t>Acad. of Nutrition &amp; Dietetics: Evidence Analysis Library (EAL)</t>
  </si>
  <si>
    <t>Acad. of Nutrition &amp; Dietetics: Nutrition Care Manual (NCM)</t>
  </si>
  <si>
    <t>Acad. of Nutrition &amp; Dietetics: Sports Nutrition Care Manual (SNCM)</t>
  </si>
  <si>
    <t>Academic Search Complete (EBSCO) </t>
  </si>
  <si>
    <t>AccessMedicine (McGraw-Hill) </t>
  </si>
  <si>
    <t>ACLS Humanities E-Book (Amer. Council of Learned Societies)</t>
  </si>
  <si>
    <t>ACM Digital Library (Assoc. for Computing Machinery)</t>
  </si>
  <si>
    <t>Advertising Redbooks.com </t>
  </si>
  <si>
    <t>America: History and Life with Full Text (EBSCO)</t>
  </si>
  <si>
    <t>ARTstor Digital Library </t>
  </si>
  <si>
    <t>For Food &amp; Nutrition students and professionals. Click on the "LAUNCH PUBLICATION" link at the eNCPT site to access the content. eNCPT features updated terminology used in the nutrition care process: Assessment, Diagnosis, Intervention, Monitoring, &amp; Evaluation. Please use the link in the green bar at the top of the page to "LOG OUT" at the end of your session. Only a limited number of people can access the eNCPT at the same time, so please check back later!</t>
  </si>
  <si>
    <t xml:space="preserve">Research on nutrition, nutrients, and foods used to promote health throughout the human life cycle (infants to seniors), including evidence-based nutrition guidelines to treat diseases and conditions. Use together with the Nutrition Care Manual (NCM). PLEASE "LOG OUT" at end of your session. Only a limited number of people can access the EAL at the same time. Please check back later!
</t>
  </si>
  <si>
    <t>Evidence-based nutrition care information for diseases &amp; conditions, complete with meal plans, electronic calculators, and client/patient education handouts. See also the "Resources" tab and sidebar for cultural/ethnic food practices. Use together with the Evidence Analysis Library (EAL). PLEASE "LOG OUT" at end of your session. Only a limited number of people can access the NCM at the same time. Please check back later!</t>
  </si>
  <si>
    <t>Children/patient information handouts (with Spanish translations), meal plan handouts, and nutrition care for diseases &amp; conditions including behavioral health. Also includes online calculators. PLEASE "LOG OUT" at end of your session. Only a limited number of people can access the PNCM at the same time. Please check back later!</t>
  </si>
  <si>
    <t>Nutrition information is provided by Board Certified Specialists in Sports Dietetics (CSSDs). Includes patient information and meal plan handouts, nutrition care for diseases &amp; conditions, and online calculators to estimate BMI, energy expenditure, sweat rate, lean body mass, and healthy body weight. PLEASE "LOG OUT" at end of your session. Only a limited number of people can access the SNCM at the same time. Please check back later!</t>
  </si>
  <si>
    <t>Acad. of Nutrition &amp; Dietetics: Pediatric Nutrition Care Manual (PNCM) </t>
  </si>
  <si>
    <t>Many full-text articles from over 8,600 journal titles covering topics in such areas as Animal &amp; Veterinary Science, Area Studies (country info.), Arts, Biology, Chemistry, Education, Engineering, Ethnic &amp; Multicultural Studies, Food Science &amp; Technology, Humanities, Law, Literature, Psychology, Religion, Science, and more. Includes some full-text back to 1887.</t>
  </si>
  <si>
    <t>For the healthcare student or professional, key medical resources at the point-of-care. FIRST-TIME USERS: You must create a "My Access" personal account from either on or off campus in order to access JWU subscriber-only content under Self Assessment and Cases on the AccessMedicine website. From ON campus, click on Johnson &amp; Wales University in the upper right-hand drop-down box. Use the links to complete the entire online form using a valid email address from any internet provider and password of your choice. From OFF campus, first log in with your name &amp; JWU-HELIN Library barcode to be e-verified, then create your account as above. Next time, you can use your My Access login from on &amp; off campus on any device by GOING DIRECTLY to http://accessmedicine.mhmedical.com or through JWU Library's Databases by Name page with your personal account login. NOTE: Re-activate your "My Access" account every 90 days to maintain your access. See "i" for more information.</t>
  </si>
  <si>
    <t>E-books covering many fields including Area Studies, Art, Comparative World History, Folklore and Literature, Law, Medicine, Performing Arts, Philosophy, Religion, Science, Sociology, Technology, and Women's Studies.</t>
  </si>
  <si>
    <t>Which ad agencies do companies use, and how much do they spend annually on advertising? This directory lists public and private U.S. and international companies who spend at least $200,000 annually on advertising, plus profiles of ad agencies and brand names. NOTE: If you see a warning message about this "website's security certificate," you MUST click on the link “Continue to this website (not recommended)," before being passed on to Redbooks. PLEASE "SIGN OFF" at end of your session. Only a limited number of people can access Redbooks at the same time.</t>
  </si>
  <si>
    <t>Covers the history and culture of the United States and Canada, from prehistory to the present. Indexing of selective journals from 1955 to present with full-text coverage of many journals and books.</t>
  </si>
  <si>
    <t>ENTER HERE to access 1.8 million images from the world's leading museums, libraries, artists, and photo archives. FIRST-TIME USERS: Set up your own FREE account to use the Tools and other features from both on &amp; off campus. From ON campus, REGISTER with a valid email address from any internet provider and password of your choice. From OFF campus, first log in with your name &amp; JWU-HELIN Library barcode to be e-verified, then create your account as above. Next time, you can use your personal account login to access ARTstor from on &amp; off campus on any device by GOING DIRECTLY to www.artstor.org or through JWU Library's Databases by Name page with your pass-worded login. NOTE: Re-activate your personal account once every 120 days to maintain your access to ARTstor. And, disable your pop-up blockers! See "i" for more information.</t>
  </si>
  <si>
    <t>https://0-ncpt.webauthor.com.helin.uri.edu/auth.cfm?actionxm=SSO&amp;sso_account_key=0D182635-4531-423B-957D-5937E709CFB3&amp;sso_account_id=95</t>
  </si>
  <si>
    <t>http://0-www.andevidencelibrary.com.helin.uri.edu/sso.cfm?key=2e4bfdb8-35c8-423b-868a-89c33fbdd285&amp;u=JWU-JWUUSER</t>
  </si>
  <si>
    <t>http://0-www.nutritioncaremanual.org.helin.uri.edu/sso.cfm?c=johnsonw</t>
  </si>
  <si>
    <t>http://0-www.nutritioncaremanual.org.helin.uri.edu/sso.cfm?c=johnsonw2</t>
  </si>
  <si>
    <t>http://0-www.nutritioncaremanual.org.helin.uri.edu/sso.cfm?c=johnsonw3</t>
  </si>
  <si>
    <t>http://0-search.ebscohost.com.helin.uri.edu/login.aspx?authtype=ip,uid&amp;profile=ehost&amp;defaultdb=a9h</t>
  </si>
  <si>
    <t>http://0-accessmedicine.mhmedical.com.helin.uri.edu/</t>
  </si>
  <si>
    <t>http://0-www.humanitiesebook.org.helin.uri.edu/</t>
  </si>
  <si>
    <t>http://0-dl.acm.org.helin.uri.edu/</t>
  </si>
  <si>
    <t>http://0-www.redbooks.com.helin.uri.edu/dotCMS/validateLogin?dispatch=siteLogin</t>
  </si>
  <si>
    <t>http://0-search.ebscohost.com.helin.uri.edu/login.aspx?authtype=ip,uid&amp;profile=ehost&amp;defaultdb=31h</t>
  </si>
  <si>
    <t>http://0-library.artstor.org.helin.uri.edu/library/#1</t>
  </si>
  <si>
    <t>Boston Globe (ProQuest)</t>
  </si>
  <si>
    <t>A New England regional newspaper. Selective, full-text daily coverage from 1980 - Present of news articles and opinion editorials written or edited by the Globe's staff. This is text-based only; images are not available.</t>
  </si>
  <si>
    <t>Business Education in Video (Alex. St. Press)</t>
  </si>
  <si>
    <t>Streaming video clips ranging from 2-10 min. feature executive interviews, corporate training, and case studies for both small to large business firms globally. Coverage includes Cross-Cultural Communication, Ethics, Negotiations, Operations &amp; Logistics, Technology, and more. You can also use the Advanced Search link to focus on a specialized area of interest such as Accounting, Consumer Behavior, Corporate Communication, Corporate Governance, Economics, Entrepreneurship, Finance, Human Resource Management, International Business, Marketing Strategy, Strategic Management, and Supply Chain Management.</t>
  </si>
  <si>
    <t>Business Insights: Global (Gale)</t>
  </si>
  <si>
    <t>Comprehensive business content including case studies, company profiles &amp; industry research reports, country economic reports, market research reports, SWOT analyses, and video interviews with business executives. (formerly, Business &amp; Company Resource Center)</t>
  </si>
  <si>
    <t>Business Plans Handbooks (Gale)  </t>
  </si>
  <si>
    <t>Are you planning to start a small business? This is a collection of actual business plans submitted by entrepreneurs in North America (company names and addresses have been changed). Each volume also includes a business plan template, a listing of organizations, agencies &amp; consultants, and glossary. NOTE: You can keyword search across ALL of JWU's purchased volumes to date to find a plan for a specific type of business, for example, by entering the word "restaurant." Plans are from businesses in the manufacturing, retail and service industries and include both traditional businesses and new types of start-ups such as a Cloud Computing Business or an iPhone App Developer. Click on the "i" icon for more examples of the types of businesses represented.</t>
  </si>
  <si>
    <t>Business Source Complete (EBSCO)</t>
  </si>
  <si>
    <t>Company profiles, SWOT analyses (Strengths, Weaknesses, Opportunities, Threats) where available, industry profiles, stocks &amp; investment info., management-related articles, Harvard Business Review case studies and streaming videos from the Harvard Business School Faculty Seminar Series.</t>
  </si>
  <si>
    <t>http://0-www.bergfashionlibrary.com.helin.uri.edu/</t>
  </si>
  <si>
    <t>http://0-infotrac.galegroup.com.helin.uri.edu/itweb/prov43712?db=BIC1</t>
  </si>
  <si>
    <t>http://0-search.proquest.com.helin.uri.edu/biologicalscience?accountid=1363</t>
  </si>
  <si>
    <t>Berg Fashion Library (Oxford Univ. Press)</t>
  </si>
  <si>
    <t>International in scope, thousands of images plus key fashion reference sources including Encyclopedia of World Dress and Fashion, A-Z of Fashion, Dictionary of Fashion History, &amp; nearly 60 fashion e-books (from the "Subscribers" column), and selective journal articles. "Explore by Time &amp; Place" and also browse by Dress, People &amp; Organizations, Period, Textiles &amp; Materials, The Fashion Industry, and Themes.</t>
  </si>
  <si>
    <t>http://0-search.proquest.com.helin.uri.edu/bostonglobe/advanced?accountid=1363</t>
  </si>
  <si>
    <t>Biography In Context (Gale)</t>
  </si>
  <si>
    <t>Biographies of people worldwide in many fields throughout history: artists, authors, business leaders, chefs, government leaders &amp; politicians, historical figures, popular entertainers, scientists, sports figures, and people currently in the news.</t>
  </si>
  <si>
    <t>Biological Science Collection (ProQuest)</t>
  </si>
  <si>
    <t>Selected full text from over 6,000 journal titles, conference proceedings, technical reports, books and patents. Subject areas include research in Animal Behavior, Bacteriology, Biotechnology, Ecology, Human Genome, Immunology, Micro &amp; Molecular Biology, Safety Science, Toxicology, Veterinary Science &amp; Zoology.</t>
  </si>
  <si>
    <t>http://0-search.alexanderstreet.com.helin.uri.edu/busv</t>
  </si>
  <si>
    <t>http://0-infotrac.galegroup.com.helin.uri.edu/itweb/prov43712?db=BIG</t>
  </si>
  <si>
    <t>http://0-go.galegroup.com.helin.uri.edu/ps/i.do?id=0PHU&amp;v=2.1&amp;u=prov43712&amp;it=aboutSeries&amp;p=GVRL&amp;sw=w</t>
  </si>
  <si>
    <t>http://0-search.ebscohost.com.helin.uri.edu/login.aspx?authtype=ip,uid&amp;profile=bsi&amp;defaultdb=bth</t>
  </si>
  <si>
    <t>A brief sampling of the businesses represented include Accounting Service, Banquet Facility, Bed &amp; Breakfast, Biscotti Bakery, Cloud Computing Business, Counseling Practice, Day Spa, Digital Presentations, E-Commerce Website Producer, Early Childhood Program, Event Planning Company, Financial Services Company, Fitness Center, Food &amp; Beverage Vending Company, Gourmet Foods Company, Grant Writer, Horse Riding School, Import Boutique, Information Technology Personnel Agency, iPhone App Developer, Internet Loyalty Program, Internet Travel Agency, Marketing Communications Firm, Men's Clothing Retailer, Microbrewery, Music Festival Promotion, Nightclub, Novelty Shop, Organic Food Store, Outdoor Adventure Travel Company, Party Supply Store, Resale Clothing Store, Restaurant Franchise, Ski Resort, Specialty Food Manufacturer, Sports Bar and Grille, Sports Tournament Organizer, Stable, Steak House, Student Services Consulting Firm, Vegetarian Fast Food Restaurant, Venture Capital &amp; Financing Companies, Video Production &amp; Distribution Company, Virtual Shopping, and Wine Merchant &amp; Storage Facilty.</t>
  </si>
  <si>
    <t>Chronicle of Higher Education  </t>
  </si>
  <si>
    <t>http://0-chronicle.com.helin.uri.edu/</t>
  </si>
  <si>
    <t>Updated daily the number #1 source for the latest news, information, and job postings in the field of education. See reports about the academic workplace, admissions, diversity, information technology, online learning, and other topics. Also includes data from the annual Almanac such as state-by-state profiles of education. IMPORTANT: In order to access JWU's subscriber-only content (open the padlocked articles) and use its special features, you MUST LOG IN whether you are ON or OFF campus. FIRST-TIME USERS: Create a FREE account by accessing the Chronicle through JWU Library's Databases by Name page at http://pvd.library.jwu.edu/friendly.php?s=databasesbyname. Click "Log In" and enter your JWU email address; @wildcats.jwu.edu or @jwu.edu and a password of your choice to be "e-verified." Then, next time you can either GO DIRECTLY to the http://chronicle.com website or through the Library's page to the Chronicle with your pass-worded login.</t>
  </si>
  <si>
    <t>https://www.clinicalkey.com/#!/</t>
  </si>
  <si>
    <t>https://0-www.clinicalkey.com.helin.uri.edu/#!/</t>
  </si>
  <si>
    <t>http://0-search.ebscohost.com.helin.uri.edu/login.aspx?authtype=ip,uid&amp;profile=ehost&amp;defaultdb=ufh</t>
  </si>
  <si>
    <t>http://0-search.credoreference.com.helin.uri.edu/</t>
  </si>
  <si>
    <t>http://0-search.proquest.com.helin.uri.edu/criminaljusticeperiodicals/advanced?accountid=1363</t>
  </si>
  <si>
    <t>http://0-search.alexanderstreet.com.helin.uri.edu/lawv</t>
  </si>
  <si>
    <t>http://0-search.ebscohost.com.helin.uri.edu/login.aspx?authtype=ip,uid&amp;profile=ehost&amp;defaultdb=i3h</t>
  </si>
  <si>
    <t>http://0-search.credoreference.com.helin.uri.edu/content/browse/book?category=law&amp;alpha=all&amp;offset=0</t>
  </si>
  <si>
    <t>http://0-infotrac.galegroup.com.helin.uri.edu/itweb/prov43712?db=PPCA</t>
  </si>
  <si>
    <t>ON-Campus access: For the healthcare student or professional. Access medical and surgical content including First Consult, top journals, best-selling medical and surgical books, drug monographs, patient education, guidelines, plus medical videos &amp; images. NOTE: Full text is available for most content EXCEPT MEDLINE (which is abstract-only). Request articles &amp; e-book chapters cited in MEDLINE through JWU Library's Interlibrary Loan Service (where permitted by publisher); see online forms at http://library.uri.edu/screens/illforms.html. For OFF-campus access use this URL: https://0-www.clinicalkey.com.helin.uri.edu and enter your name and JWU Library barcode when prompted.</t>
  </si>
  <si>
    <t>OFF-Campus access: For the healthcare student or professional. Access medical and surgical content including First Consult, top journals, best-selling medical and surgical books, drug monographs, patient education, guidelines, plus medical videos &amp; images. NOTE: Full text is available for most content EXCEPT MEDLINE (which is abstract-only). Request articles &amp; e-book chapters cited in MEDLINE through JWU Library's Interlibrary Loan Service (where permitted by publisher); see online forms at http://library.uri.edu/screens/illforms.html. For ON-campus access use this URL: https://www.clinicalkey.com </t>
  </si>
  <si>
    <t>In-depth coverage of communication and mass media in the fields of Arts &amp; Entertainment, Business, Communication, Education, General Interest, Health &amp; Medicine, History, Literture &amp; Writing, Politics &amp; Government, Religion &amp; Philosophy, Science, Social Sciences &amp; Humanities, and Technology. See the "I" icon for examples of specific topics.</t>
  </si>
  <si>
    <t>Over 500 reference books online including biographies, dictionaries, encyclopedias, and quotations in many subject areas: Art, Business, Food &amp; Beverage, General Reference, Geography, History, Language, Law, Literature, Medicine/Health, Philosophy, Psychology, Religion, Science, Social Sciences, and Technology. See the â€œTools" tab for using their image library, looking up quotations or a country's holidays &amp; festivals. NOTE: To look for a specific ebook title in the collection, use the "Find a Book Tab" and the "Title contains" searchbox.</t>
  </si>
  <si>
    <t>Journal articles cover addiction, corrections administration, criminal justice, criminal law, criminology, drug enforcement, family law, industrial security, law enforcement, and rehabilitation.</t>
  </si>
  <si>
    <t>Streaming videos feature interviews about actual field experiences, controversies about the justice system, and training videos for how to respond to potentially dangerous situations. You can also use the Advanced Search link to focus on a specialized area of interest such as Administration of Justice, Corrections, Crime Prevention, Criminology, Emergency Preparedness, History &amp; Theory, Law Enforcement, National Security &amp; Terrorism, and Occupational Safety &amp; Health.</t>
  </si>
  <si>
    <t>Selective full text for more than 200 magazines, journals, and e-books covering all areas related to criminology and criminal justice including criminal law &amp; procedure, corrections &amp; prisons, police &amp; policing, criminal investigation, forensic sciences &amp; investigation, history of crime, substance abuse &amp; addiction, probation &amp; parole. Check off the "Linked Full Text" button to retrieve only full-text content.</t>
  </si>
  <si>
    <t>E-book titles range in coverage from Forensics and Policing, to Juvenile Corrections and Organized Crime. NOTE: These 52 criminal Justice titles are also available in our CREDO Reference database.</t>
  </si>
  <si>
    <t>Culinary Arts (Gale)</t>
  </si>
  <si>
    <t>Many full-text articles from major cooking and nutrition magazines, plus recipes, restaurant reviews, and industry trends &amp; news.</t>
  </si>
  <si>
    <t>Criminal Justice Collection (CREDO)</t>
  </si>
  <si>
    <t>Criminal Justice Abstracts with Full Text (EBSCO)</t>
  </si>
  <si>
    <t>Criminal Justice &amp; Public Safety in Video (Alex. St. Press)</t>
  </si>
  <si>
    <t>Criminal Justice (ProQuest)</t>
  </si>
  <si>
    <t>CREDO Reference</t>
  </si>
  <si>
    <t>Communication &amp; Mass Media Complete (EBSCO)</t>
  </si>
  <si>
    <t>ClinicalKey (Elsevier): OFF-Campus Access</t>
  </si>
  <si>
    <t>ClinicalKey (Elsevier): ON-Campus Access</t>
  </si>
  <si>
    <t>Directory of Open Access Journals (DOAJ)</t>
  </si>
  <si>
    <t>http://www.doaj.org/</t>
  </si>
  <si>
    <t>All full-text scholarly and scientific journals covering wide-ranging subjects.</t>
  </si>
  <si>
    <t>Dissertations &amp; Theses Database: Humanities &amp; Social Sciences Coll. (ProQuest)</t>
  </si>
  <si>
    <t>http://0-search.proquest.com.helin.uri.edu/advanced?accountid=1363&amp;selectids=1006882,10000115,1006522</t>
  </si>
  <si>
    <t>Over 1 million full-text dissertations published internationally since 1997 can be downloaded in PDF format including 24-page previews of dissertations and theses, where available. You can also check off "Full text documents only." Note: TO LIMIT YOUR SEARCH TO JWU's DISSERTATIONS: In the "School name/code" search box, either enter Johnson &amp; Wales or select it from the "Look up schools" drop-down menu. Dissertations published from 1999 forward by Johnson &amp; Wales University graduates of the doctoral Ed. D. program in Educational Leadership, are available online and can be downloaded by authorized JWU users. NOTE: If you are prompted to “Order a copy” because a JWU dissertation is unavailable electronically, please complete and submit an Inter-Library Loan Dissertation Request Form online at website https://library.uri.edu/illd~S29</t>
  </si>
  <si>
    <t>eBook Academic Collection (EBSCO)</t>
  </si>
  <si>
    <t>ebrary Academic Complete (ProQuest)</t>
  </si>
  <si>
    <t>Education Research Complete (EBSCO)</t>
  </si>
  <si>
    <t>EJS (Electronic Journals Service) (EBSCO)</t>
  </si>
  <si>
    <t>Emerald Management 120</t>
  </si>
  <si>
    <t>Europa World Plus (Taylor &amp; Francis)</t>
  </si>
  <si>
    <t>http://0-search.ebscohost.com.helin.uri.edu/login.aspx?authtype=ip,uid&amp;profile=ehost&amp;defaultdb=e000xna</t>
  </si>
  <si>
    <t>http://0-site.ebrary.com.helin.uri.edu/lib/jwu</t>
  </si>
  <si>
    <t>http://0-search.ebscohost.com.helin.uri.edu/login.aspx?authtype=ip,uid&amp;profile=ehost&amp;defaultdb=ehh</t>
  </si>
  <si>
    <t>http://0-ejournals.ebsco.com.helin.uri.edu/</t>
  </si>
  <si>
    <t>http://0-www.emeraldinsight.com.helin.uri.edu/</t>
  </si>
  <si>
    <t>http://0-www.europaworld.com.helin.uri.edu/</t>
  </si>
  <si>
    <t>Ebooks on general reference and subject-specific disciplines including biographies, business &amp; economics, computer science, education, engineering &amp; technology, health &amp; medicine, history, law, literature &amp; criticism, psychology, sciences, social sciences, and more.</t>
  </si>
  <si>
    <t>Over 70,000 ebooks including Area Studies (country info.), Business &amp; Economics, Computers &amp; IT, Education, Humanities, Language, Law, Literature, Life Sciences, Nursing &amp; Allied Health, Philosophy, Physical Sciences, Psychology &amp; Sociology, and Religion.</t>
  </si>
  <si>
    <t>Many full-text articles from 1,400 journal titles and the full text of nearly 550 e-books and conference papers. Coverage includes Administration, Curriculum Instruction, Early Childhood to Higher Education, Funding, Health Education, Multilingual Education, Policy, and Testing.</t>
  </si>
  <si>
    <t>Scholarly journals in the fields of Criminology, Education, Food Science, Gaming, Hospitality, Nutrition, Technology, Travel &amp; Tourism. </t>
  </si>
  <si>
    <t>Management-related articles in various fields including Accounting, Education, Food Science, Hospitality &amp; Tourism, Library Services &amp; Information Management, Marketing, Nutrition, and Professional Development. CHECK-OFF "Only content I have access to" for full-text articles and book chapters.</t>
  </si>
  <si>
    <t>Country and regional information world-wide! Economic, political, geographic information, and statistical data with directories of contact information and international organizations. Updates of the world's major events. Compare multinational statistics by area &amp; population, agriculture, education, health &amp; welfare, finance, industry, and external trade. NOTE: ONLY A LIMITED NUMBER OF USERS CAN ACCESS EUROPA AT THE SAME TIME. Please check back later!</t>
  </si>
  <si>
    <t>Films on Demand Complete (Infobase)</t>
  </si>
  <si>
    <t>First Research (Mergent)</t>
  </si>
  <si>
    <t>Food Science Source (EBSCO)</t>
  </si>
  <si>
    <t>Funk &amp; Wagnall's New World Encyclopedia (EBSCO)</t>
  </si>
  <si>
    <t>http://0-digital.films.com.helin.uri.edu/PortalPlaylists.aspx?aid=1818</t>
  </si>
  <si>
    <t>http://0-www.mergentonline.com.helin.uri.edu/FirstResearch</t>
  </si>
  <si>
    <t>http://0-search.ebscohost.com.helin.uri.edu/login.aspx?authtype=ip,uid&amp;profile=ehost&amp;defaultdb=fsr</t>
  </si>
  <si>
    <t>http://0-search.ebscohost.com.helin.uri.edu/login.aspx?authtype=ip,uid&amp;profile=funk&amp;defaultdb=funk</t>
  </si>
  <si>
    <t>Over 15,000 streaming videos 24/7. Many areas of interest including business &amp; economics, careers &amp; job searching, computers &amp; technology, criminal justice, culinary arts &amp; nutrition, digital media, education, engineering, English, fashion/textiles &amp; merchandising, food prep &amp; safety, food science &amp; service, guidance &amp; counseling, health, science &amp; social sciences. Watch Archival Films &amp; Newsreels for important events and interviews with influential people in American culture &amp; history.</t>
  </si>
  <si>
    <t>17 kinds of FINANCIAL RATIOS for more than 380+ in-depth industry profiles and 900 smaller industry segments. Find an overview of business challenges, trends, industry opportunities. See also "State and Province Profiles" with a clickable map for monthly updates of local industry, economic, employment &amp; wage data for each of the 50 states. And, link to "Call Prep Questions" from within an industry to prepare for job interviews! NOTE: YOU MUST CLICK THROUGH 3 PAGES (2 "Continue" and 1 "Submit" page) before reaching the "Search for Industry and Geographic Profiles" main page.</t>
  </si>
  <si>
    <t>Many full-text articles from magazines and trade journals covering the food industry: Food Safety, Food &amp; Beverage Science, Food Service, Processing, Packaging, Shipping, Culinary Innovation, and Product Development.</t>
  </si>
  <si>
    <t>Many subjects are covered including country information, brief biographies of both historical and contemporary figures, plus photos, diagrams, and charts.</t>
  </si>
  <si>
    <t>General Business File ASAP (Gale)</t>
  </si>
  <si>
    <t>Global Road Warrior</t>
  </si>
  <si>
    <t>Going Global's Country Career Guides</t>
  </si>
  <si>
    <t>Going Global's USA/Canada City Career Guides</t>
  </si>
  <si>
    <t>GreenFILE (EBSCO)</t>
  </si>
  <si>
    <t>GREENR (Global Reference on the Environment, Energy, and Natural Resources) (Gale)</t>
  </si>
  <si>
    <t>http://0-infotrac.galegroup.com.helin.uri.edu/itweb/prov43712?db=GBFM</t>
  </si>
  <si>
    <t>http://0-www.globalroadwarrior.com.helin.uri.edu/directclient_index2.asp?c=jwu</t>
  </si>
  <si>
    <t>http://0-online.usacareerguides.com.helin.uri.edu/</t>
  </si>
  <si>
    <t>http://0-online.goinglobal.com.helin.uri.edu/</t>
  </si>
  <si>
    <t>http://0-search.ebscohost.com.helin.uri.edu/login.aspx?authtype=ip,uid&amp;profile=ehost&amp;defaultdb=8gh</t>
  </si>
  <si>
    <t>http://0-infotrac.galegroup.com.helin.uri.edu/itweb/prov43712?db=GRNR</t>
  </si>
  <si>
    <t>Many full-text articles plus streaming videos on important aspects of environmental issues: economic, political, legal, and the human impact on the environment.</t>
  </si>
  <si>
    <t>Full-text articles from these three journals (BMC Ecology; Environmental Health Perspectives; and Environmental Health: A Global Access Science Source). Indexing only to journals in JWU’s other EBSCO databases.</t>
  </si>
  <si>
    <t>Updated job postings for the 40 largest cities in the U.S. and Canada. City-specific industry/employment trends, top companies, cost of living expenses, job fairs, and more. Find companies in America's largest cities who are temporarily hiring foreign workers who qualify for H1-B visa status.</t>
  </si>
  <si>
    <t>Updated international job/internship postings in 35 countries! Country-specific: Work permit/visa regulations, resume writing guidelines, interviewing advice, cultural &amp; business etiquette, cost of living expenses, industry/employment trends, top companies, &amp; professional trade associations for networking. Find companies in the U.S. who are temporarily hiring foreign workers who qualify for H1-B visa status.</t>
  </si>
  <si>
    <t>Information on 175 countries &amp; their cultures! Country geo stats &amp; facts, money &amp; banking, business culture with advice for businesswomen, travel documents, points of interest, plus photos and maps.</t>
  </si>
  <si>
    <t>Selective, full-text business and management-related articles. This is a subset of the larger database Business &amp; Company Resource Center.</t>
  </si>
  <si>
    <t>Health &amp; Wellness Resource Center (Gale)</t>
  </si>
  <si>
    <t>Health Reference Center Academic (Gale)</t>
  </si>
  <si>
    <t>History Reference Center (EBSCO)</t>
  </si>
  <si>
    <t>Hospitality &amp; Tourism Complete (EBSCO)</t>
  </si>
  <si>
    <t>Hospitality, Tourism and Leisure Collection (Gale)</t>
  </si>
  <si>
    <t>http://0-infotrac.galegroup.com.helin.uri.edu/itweb/prov43712?db=HWRC-1</t>
  </si>
  <si>
    <t>http://0-infotrac.galegroup.com.helin.uri.edu/itweb/prov43712?db=HRCA</t>
  </si>
  <si>
    <t>http://0-search.ebscohost.com.helin.uri.edu/login.aspx?authtype=ip,uid&amp;profile=ehost&amp;defaultdb=khh</t>
  </si>
  <si>
    <t>http://0-search.ebscohost.com.helin.uri.edu/login.aspx?authtype=ip,uid&amp;profile=ehost&amp;defaultdb=hjh</t>
  </si>
  <si>
    <t>http://0-infotrac.galegroup.com.helin.uri.edu/itweb/prov43712?db=PPTH</t>
  </si>
  <si>
    <t>Complete content from medical encyclopedias, consumer health pamphlets, and other reference sources plus many full-text articles from medical, nursing, and allied health journals.</t>
  </si>
  <si>
    <t>Many full-text articles on such topics as addictions, diseases, fitness, nutrition, occupational health &amp; safety, prescription drugs, public health, and more. This is a subset of the larger database Health &amp; Wellness Resource Center.</t>
  </si>
  <si>
    <t>Selective full-text articles plus photos, maps, videos, biographies of historical figures, and U.S. and world history timelines.</t>
  </si>
  <si>
    <t>Many full-text articles covering Baking &amp; Culinary Arts, Business Travel, Event Management, Food &amp; Beverage, Gaming &amp; Casinos, Hospitality Law, Hotel Management, Leisure Studies, Market Trends, Meetings, Menu Planning, Restaurants, and more.</t>
  </si>
  <si>
    <t>Selective full-text articles from over 500 journals covering various aspects of the hospitality industry such as cruise lines, hotels &amp; motels, resorts, restaurants &amp; menu planning, travel &amp; tourism, and leisure activities.</t>
  </si>
  <si>
    <t>IBISWorld</t>
  </si>
  <si>
    <t>http://0-www.ibisworld.com.helin.uri.edu/</t>
  </si>
  <si>
    <t>Industry research for over 700 U.S. industries plus hard-to-find U.S. "specialized industries," including 60 industries in Australia, China, and the UK. Go to "Key Statistics" to find financials and 7 kinds of "Key Ratios." To limit your search to the countries above, use the link "Global Industry Research", then on the next page link to "Search for international industries."</t>
  </si>
  <si>
    <t>JSTOR Arts and Sciences IV Collection</t>
  </si>
  <si>
    <t>LexisNexis Academic</t>
  </si>
  <si>
    <t>Literature Resource Center (Gale)</t>
  </si>
  <si>
    <t>http://0-www.jstor.org.helin.uri.edu/</t>
  </si>
  <si>
    <t>http://0-www.lexisnexis.com.helin.uri.edu/hottopics/lnacademic</t>
  </si>
  <si>
    <t>http://0-infotrac.galegroup.com.helin.uri.edu/itweb/prov43712?db=LitRC-16</t>
  </si>
  <si>
    <t>American and international authors from all time periods with authors' biographies, literary criticism, overviews of literary works and plot summaries. Explore the "Literary-Historical Timeline" to learn about historical events which occurred during an author's lifespan and may have influenced their writing.</t>
  </si>
  <si>
    <t>Full-text access to international newspapers, SEC filings (annual reports), legal information (federal and state laws), company profiles, and brief biographies of people around the world.</t>
  </si>
  <si>
    <t>Full-text articles from back issues of scholarly journals in the fields of Business, Education, and Law, including several titles in Administration, Psychology, and Public Policy.</t>
  </si>
  <si>
    <t>MarketResearch.com Academic</t>
  </si>
  <si>
    <t>MAS Ultra - School Edition (EBSCO)</t>
  </si>
  <si>
    <t>MEF Digital (Media Education Foundation) (Kanopy)</t>
  </si>
  <si>
    <t>Military &amp; Government Collection (EBSCO)</t>
  </si>
  <si>
    <t>Mometrix Test Preparation Manuals</t>
  </si>
  <si>
    <t>Morningstar</t>
  </si>
  <si>
    <t>MRI+ Reporter</t>
  </si>
  <si>
    <t>Industry reports include demographics, market trends, forecasts, analysis of major brands, new products, and consumer trends &amp; buyer behavior in such fields as Food &amp; Beverage, Food Service &amp; Hospitality, Retailing, Technology &amp; Media, Travel &amp; Leisure.</t>
  </si>
  <si>
    <t>Biographies, book reviews, articles from general interest magazines, (World Almanac, CIA World Fact Book, encyclopedias) plus photos, maps and flags.</t>
  </si>
  <si>
    <t>Streaming educational videos from MEF (Media Education Foundation). You can use the BROWSE SUBJECTS button for faster searching from a drop-down list. Examples include The ARTS (Design, Fashion, Literature, Visual Art); BUSINESS/TRAINING (Business &amp; Economics, Careers, Food Technology, Hospitality &amp; Tourism, Technical Education, Training &amp; Development); EDUCATION (Teacher Education Development); HEALTH (Biomedical Science, Medicine, Vision Science); HUMANITIES (Asian &amp; Middle Eastern Studies); MEDIA/COMM (Cultures &amp; Politics in Media, Gender, Race, &amp; Diversity in Media, Marketing, Advertising, &amp; PR); and SCIENCES (Biology, Chemistry, Computer Science &amp; IT, Engineering).</t>
  </si>
  <si>
    <t>Current news articles about law enforcement and all branches of the military.</t>
  </si>
  <si>
    <t>Test preparation manuals primarily for students in Counseling Psychology, Finance, and Physician Assistant programs. Comprehensive study guides and practice tests. Most test prep manuals are over 100 pages in length. JWU's subscribed test titles are organized under the headings Business; Finance, Insurance, and Real Estate; Counseling &amp; Social Work; and Medical Professional.</t>
  </si>
  <si>
    <t>Financial information on thousands of stocks traded on the major exchanges, plus mutual funds and ETFs (exchange-traded funds). Streaming videos feature how-to investment advice (see Articles &amp; Videos tab). Portfolio-planning tools include online calculators to determine how much you need to save for retirement and college costs. NOTE: Only a limited number of people can access Morningstar at the same time. PLEASE CLICK ON THE BUTTON "End Session."</t>
  </si>
  <si>
    <t>Market research studies contain consumer demographics which describe the "readers, viewers, or listeners" of various media such as magazines, TV, radio, and websites. ACCESS, First-Time Users: Register to set up your free account by using your University email address ending in either @jwu.edu or @wildcats.jwu.edu (you must do this for each address you plan to use) and a password of your choice. Look for a validation email from the vendor "mriplus" then click on the link in the email to activate your account. NOTES: You cannot use other email such as Gmail, Hotmail, or Yahoo. Also, you must turn off all pop-up blockers, and the Google Chrome browser will not work.</t>
  </si>
  <si>
    <t>http://0-academic.marketresearch.com.helin.uri.edu/</t>
  </si>
  <si>
    <t>http://0-search.ebscohost.com.helin.uri.edu/login.aspx?authtype=ip,uid&amp;profile=ehost&amp;defaultdb=ulh</t>
  </si>
  <si>
    <t>http://0-jwu.kanopystreaming.com.helin.uri.edu/</t>
  </si>
  <si>
    <t>http://0-search.ebscohost.com.helin.uri.edu/login.aspx?authtype=ip,uid&amp;profile=ehost&amp;defaultdb=mth</t>
  </si>
  <si>
    <t>http://0-www.mometrix.com.helin.uri.edu/elibrary</t>
  </si>
  <si>
    <t>http://0-library.morningstar.com.helin.uri.edu/</t>
  </si>
  <si>
    <t>http://www.mriplus.com/</t>
  </si>
  <si>
    <t>Natural Medicines (Therapeutic Res. Ctr.)</t>
  </si>
  <si>
    <t>https://0-naturalmedicines.therapeuticresearch.com.helin.uri.edu/</t>
  </si>
  <si>
    <t>For healthcare students, professionals, and nutritionists. Access current medical and alternative therapies including nutrition, diets &amp; dietary supplements, functional foods, and exercises for various medical conditions and sports medicine, complete with charts &amp; tables, calculators, and a symptom checker. </t>
  </si>
  <si>
    <t>Opposing Viewpoints In Context (Gale)</t>
  </si>
  <si>
    <t>Support your point of view on a controversial issue with facts and statistics from primary and government documents, photos, and magazine &amp; newspaper articles which have already argued your case.</t>
  </si>
  <si>
    <t>http://0-infotrac.galegroup.com.helin.uri.edu/itweb/prov43712?db=OVIC</t>
  </si>
  <si>
    <t>PolicyMap (The Reinvestment Fund)</t>
  </si>
  <si>
    <t>A large geo-stats database features an interactive, online mapping tool across the U.S.! Helpful for community development, business planning, market research, site selection &amp; impact studies, grant writing, job &amp; home relocation, and other applications where you need creditable statistics. Useful data is available for different geographic locations such as street address, city, county, state, zip code, school districts, state voting districts for the House &amp; Senate, metro areas and more. Numerical counts and percentages are grouped under general categories and sub-categories that include Demographics, Incomes &amp; Consumer Spending, Quality of Life, Health, Housing, Education, Economy, Lending Activity, and Federal Guidelines for tax credits.</t>
  </si>
  <si>
    <t>http://0-jwu.policymap.com.helin.uri.edu/maps</t>
  </si>
  <si>
    <t>PrivCo</t>
  </si>
  <si>
    <t>http://0-www.privco.com.helin.uri.edu/</t>
  </si>
  <si>
    <t>Information on thousands of major private companies within the United States and selective countries such as Canada, United Kingdom, and Italy. Private company data includes financials (several years of revenues, employee size, corporate business model description, growth rates), mergers &amp; acquisitions, market investors profiles, and venture capital funding. Search by geographic location and other criteria.</t>
  </si>
  <si>
    <t>Providence Journal eEdition</t>
  </si>
  <si>
    <t>http://0-www.providencejournal.com.helin.uri.edu/</t>
  </si>
  <si>
    <t>The Providence Journal eEdition is an exact digital replica of The Providence Journal newspaper enhanced with digital functionality with real-time updates! It includes every article, photograph and advertisement from The Providence Journal newspaper plus the latest 2 years of archived articles written by Providence Journal staff and other selective articles (archives are text-based only, no images).</t>
  </si>
  <si>
    <t>PsycARTICLES (EBSCO)</t>
  </si>
  <si>
    <t>http://0-search.ebscohost.com.helin.uri.edu/login.aspx?authtype=ip,uid&amp;profile=ehost&amp;defaultdb=pdh</t>
  </si>
  <si>
    <t>Many full-text articles from nearly 80 journals published by the American Psychological Association (APA) and allied organizations dating back as early as 1894 (over 100 years of coverage). All areas of psychology are covered including Basic/Experimental Psych., Clinical Psych., Developmental Psych., Education &amp; School Psych., Health Psych., Industrial/Organizational Psych., Social Psych., and Social Processes.</t>
  </si>
  <si>
    <t>Scholarly and professional research ebooks published by the American Psychological Association (APA) and other acclaimed publishers in the field of psychology. Explore the popular multi-volume APA handbook series on specific subject areas. You can also search by age group, population group, classification codes, and methodology.</t>
  </si>
  <si>
    <t>Diagnostic &amp; Statistical Manual of Mental Disorders-5th Edition is one of several diagnostic tools from the publishers APA (American Psychiatric Assoc.) and APP (American Psychiatric Publishing). Also access full-text reference books &amp; journals including American Journal of Psychiatry and Academic Psychiatry. For short brochures on mental health topics (i.e., addiction, college students, domestic violence) see the "For Patients" tab. NOTE: This will take you out of PsychiatryOnline to Healthy Minds website. Use the back arrow in your browser to return to PsychiatryOnline.</t>
  </si>
  <si>
    <t>PsychiatryOnline with DSM Manual 5 (APA/APP)</t>
  </si>
  <si>
    <t>PsycBOOKS (EBSCO)</t>
  </si>
  <si>
    <t>http://0-search.ebscohost.com.helin.uri.edu/login.aspx?authtype=ip,uid&amp;profile=ehost&amp;defaultdb=pzh</t>
  </si>
  <si>
    <t>http://0-www.psychiatryonline.org.helin.uri.edu/</t>
  </si>
  <si>
    <t>R. K. Miller Marketing Research Handbooks</t>
  </si>
  <si>
    <t>ReferenceUSA (Infogroup)</t>
  </si>
  <si>
    <t>Regional Business News (EBSCO)</t>
  </si>
  <si>
    <t>Selective, full-text articles from business journals, newspapers, and newswires within the U.S. </t>
  </si>
  <si>
    <t>Useful for market research, entrepreneurs, job seekers, and finding healthcare professionals. IMPORTANT: After selecting one of the "Available Databases" listed on the ReferenceUSA website, accept or click through security certificate warnings if they appear and proceed to ReferenceUSA. Different browsers display different warning messages. At the RefUSA site, use CUSTOM SEARCH tab to limit your search results to geography or other criteria. Data on 24 million U.S. businesses and 50,000 new US. Businesses. 10 years worth of historical business data shows changes in various industries for over the past 10 year. Compare their market share to one another and see where they are trending for the future. Look up the number of similar businesses in a target area to check your competition, credit rating, &amp; consumer lifestyles of potential customers. JOB SEEKERS: Over 2 million job postings and internships in the U.S.! Research companies you may want to work for. See JOB HELP for salaries.</t>
  </si>
  <si>
    <t>E-books in such fields as Casinos &amp; Gaming, Consumer Behavior &amp; Marketing, Entertainment/Media &amp; Advertising, Healthcare Business, Leisure, Restaurant/Food &amp; Beverage, Retailing, Sports Marketing, and Travel &amp; Tourism.</t>
  </si>
  <si>
    <t>http://0-www.rkma.com.helin.uri.edu/jwu/library</t>
  </si>
  <si>
    <t>http://0-www.referenceusa.com.helin.uri.edu/</t>
  </si>
  <si>
    <t>http://0-search.ebscohost.com.helin.uri.edu/login.aspx?authtype=ip,uid&amp;profile=ehost&amp;defaultdb=bwh</t>
  </si>
  <si>
    <t>SAGE Journals Online</t>
  </si>
  <si>
    <t>SBRnet (Sports Business Research Network)</t>
  </si>
  <si>
    <t>ScholarsArchive@JWU</t>
  </si>
  <si>
    <t>Science In Context (Gale)</t>
  </si>
  <si>
    <t>ScienceDirect Journals (Elsevier)</t>
  </si>
  <si>
    <t>SPORTDiscus with Full Text (EBSCO)</t>
  </si>
  <si>
    <t>http://0-online.sagepub.com.helin.uri.edu/search/</t>
  </si>
  <si>
    <t>http://0-www.sbrnet.com.helin.uri.edu/</t>
  </si>
  <si>
    <t>http://scholarsarchive.jwu.edu/</t>
  </si>
  <si>
    <t>http://0-infotrac.galegroup.com.helin.uri.edu/itweb/prov43712?db=SCIC</t>
  </si>
  <si>
    <t>http://0-www.sciencedirect.com.helin.uri.edu/</t>
  </si>
  <si>
    <t>http://0-search.ebscohost.com.helin.uri.edu/login.aspx?authtype=ip,uid&amp;profile=ehost&amp;defaultdb=s3h</t>
  </si>
  <si>
    <t>http://0-next.srds.com.helin.uri.edu/</t>
  </si>
  <si>
    <t>Standard Rate &amp; Data Service (SRDS)</t>
  </si>
  <si>
    <t>Statista</t>
  </si>
  <si>
    <t>Statistics, market studies &amp; reports for over 600 international industries, 37 countries, and 60,000 wide-ranging topics! Enter your own search terms or browse data reports listed under these links: Categories, Key Topics, Popular Statistics, and Recent Statistics. A sampling includes college enrollment with projections up to 2020 in the U.S., college payment (how U.S. families pay for college), college sports, debit cards, demographics (size &amp; characteristics of a population), employment outlook, food &amp; beverage, footwear &amp; apparel, global climate change, hospital costs, hospitality (conventions, conferences, dining &amp; accommodations), immigration, mobile Internet &amp; apps, nutrition, online shopping, personal debt, smartphones, social media, travel &amp; tourism (cruise industry), video gaming, wages &amp; salaries. NOTE: Click through any security certificate warnings &amp; pop-up blockers that may appear in order to proceed to the Statista website and display all content.</t>
  </si>
  <si>
    <t>http://0-www.statista.com.helin.uri.edu/</t>
  </si>
  <si>
    <t>Advertising costs and consumer lifestyles: What would it cost to advertise your business or service in magazines, newspapers, radio, television, outdoor billboards, or websites? Find ad rates, circulation figures, audience demographics, and contact info. for publishers/sales. Do you need to identify consumer spending behavior in potential market areas? What do people spend their money on? Access all 12 report titles: Business Publication Media, Consumer Magazine Media, Direct Marketing, Digital Networks &amp; Tech, Digital Websites, International Media Guides, Local Market Audiences, Newspaper Media, Out-of-Home Media, Print Media Production, Radio Media, TV &amp; Cable Media. NOTE: SRDS works better with the IE BROWSER.</t>
  </si>
  <si>
    <t>Many full-text articles from sports and sports medicine journals plus books and book chapters. </t>
  </si>
  <si>
    <t>Full-text access to 8 JWU-subscribed e-journals: Business Horizons, Contemporary Educational Psychology, Food Microbiology, International Journal of Hospitality Management, Journal of Economics &amp; Business, Journal of Retailing, Journal of the Academy of Nutrition and Dietetics, and Veterinary Clinics of North America: Equine Practice. IMPORTANT: (1) To limit your search results to full text articles through JWU, check mark Johnson &amp; Wales University under "Choose Organization." Then, check off "Remember this organization." (2) If "Open Access" is displayed with citations, that means you also have access to those specific articles through special arrangements with other publishers.</t>
  </si>
  <si>
    <t>Journal articles on various scientific topics including computer science. See also “Science-Related Tools” for the “MegaConverter” with links to cooking conversions, currency and language converters, math conversions, wine &amp; spirits measures (beverage, bartending), and more.</t>
  </si>
  <si>
    <t>Repository for journal articles, working papers, dissertations &amp; theses, and other creative works published by Johnson &amp; Wales University faculty, students, and staff, plus special collections such as restaurant menus.</t>
  </si>
  <si>
    <t>Sports marketing research statistics on consumer expenditures, attendance at sporting events, TV viewership and Internet usage. Plus, directories with contact information for professional sports teams &amp; organizations, sporting goods vendors, and more.</t>
  </si>
  <si>
    <t>Full-text journal articles are ONLY AVAILABLE FROM 1999-TO THE CURRENT YEAR in such fields as Administration &amp; Leadership, Business/Management, Clothing &amp; Textiles, Criminal Justice, Cultures, Education, Entrepreneurship, Food Science, Hospitality, Information Science, Literature, Marketing, Sports, Travel &amp; Tourism. FOR FULL-TEXT ARTICLES PUBLISHED FROM 1999 TO THE PRESENT: (1) Checkmark “SAGE Content Available to Me” and (2) Specify a DATE RANGE from 1999 through [current year].</t>
  </si>
  <si>
    <t>VentureLine</t>
  </si>
  <si>
    <t>http://0-www.ventureline.com.helin.uri.edu/</t>
  </si>
  <si>
    <t>30 different types of company &amp; industry financial ratios have been calculated for you. Compare a U.S. company (either publicly traded on the stock exchange or a private company) against another company or against an industry. Includes 5 years of financial statements for 10,000 U.S. public companies and VentureLine's MBA Glossary of accounting terms in downloadable PDF format. NOTE: Click through any security certificate warnings &amp; pop-up blockers that may appear in order to proceed to the VentureLine website and display all content.</t>
  </si>
  <si>
    <t>Wall Street Journal; Eastern Edition (ProQuest)</t>
  </si>
  <si>
    <t>WGSN (World Global Style Network) (formerly, Stylesight)</t>
  </si>
  <si>
    <t>Women's Wear Daily (WWD)</t>
  </si>
  <si>
    <t>http://0-search.proquest.com.helin.uri.edu/wallstreetjournal/advanced?accountid=1363</t>
  </si>
  <si>
    <t>http://0-www.wgsn.com.helin.uri.edu/home/WGSN</t>
  </si>
  <si>
    <t>http://0-wwd.com.helin.uri.edu/</t>
  </si>
  <si>
    <t>CURRENT 12 months of articles and images: Key trends &amp; news worldwide in women's and men's fashion, beauty, footwear, merchandising and the retail industries are updated daily! Photos of runway shows, trade shows, fashion shoots, red carpet events, and new products. Use the "Business" tab for the latest financial, legal, and government/trade news about these industries. See the "Markets" tab for analyses of ready-to-wear, sportswear, designer/luxury, textiles/apparel technology reports, and more. The "Media" tab shows you how the latest beauty, fashion, and retail news is covered by the advertising, film/TV, marketing, and publishing industries. PLEASE NOTE: There is no access to the archives through this website. For earlier articles, please check JWU's other databases such as Business Insights:Global and Business Source Complete.</t>
  </si>
  <si>
    <t>The world's leading fashion trend forecasting and analysis service. Top trends in silhouettes, materials &amp; textiles, colors, prints &amp; graphics emerging from industry tradeshows, catwalks, global retail displays &amp; showrooms, fashion week festivals, celebrity events, and trendy street styles. Vast image library of over 10 million hi-res images. IMPORTANT: (1) To use the special features in "Design Tools &amp; Resources" such as "Colour Play" and "Trendlink" you must set up your own free account by going to the EDU portal page at http://www.wgsn.com/edu and using your JWU email address; @wildcats.jwu.edu or @jwu.edu. Then you can go directly to the WSGN/Stylesight site and access it from both on &amp; off campus with your personal username &amp; password. Reactivate your account every 90 days! (2) YOU MUST SAVE YOUR PROJECT FOLDERS ONTO YOUR PERSONAL USB/FLASHDRIVES, otherwise they will be deleted from University computers at night.</t>
  </si>
  <si>
    <t>Selective, full-text newspaper articles from 1984 to the present are available from the world's leading financial newspaper. Content covers companies, stock prices, people, and products. Images are not 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</si>
</sst>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9"/>
      <color theme="1"/>
      <name val="Calibri"/>
      <family val="2"/>
      <scheme val="minor"/>
    </font>
    <font>
      <u/>
      <sz val="11"/>
      <color theme="10"/>
      <name val="Calibri"/>
      <family val="2"/>
      <scheme val="minor"/>
    </font>
    <font>
      <sz val="9"/>
      <color rgb="FF000000"/>
      <name val="Arial"/>
      <family val="2"/>
    </font>
    <font>
      <b/>
      <sz val="11"/>
      <color rgb="FF000000"/>
      <name val="Times New Roman"/>
      <family val="1"/>
    </font>
    <font>
      <sz val="8"/>
      <color rgb="FF222222"/>
      <name val="Tahoma"/>
      <family val="2"/>
    </font>
    <font>
      <sz val="14"/>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xf numFmtId="0" fontId="2" fillId="0" borderId="0" xfId="1"/>
    <xf numFmtId="0" fontId="3" fillId="0" borderId="0" xfId="0" applyFont="1" applyAlignment="1">
      <alignment horizontal="left" vertical="center" wrapText="1"/>
    </xf>
    <xf numFmtId="0" fontId="3" fillId="0" borderId="0" xfId="0" applyFont="1"/>
    <xf numFmtId="0" fontId="2" fillId="0" borderId="0" xfId="1" applyAlignment="1">
      <alignment horizontal="left" vertical="center" wrapText="1" indent="1"/>
    </xf>
    <xf numFmtId="0" fontId="4" fillId="0" borderId="0" xfId="0" applyFont="1" applyAlignment="1">
      <alignment horizontal="left" vertical="center" wrapText="1" indent="1"/>
    </xf>
    <xf numFmtId="0" fontId="5" fillId="0" borderId="0" xfId="0" applyFont="1" applyAlignment="1">
      <alignment horizontal="left" vertical="center" wrapText="1"/>
    </xf>
    <xf numFmtId="0" fontId="2" fillId="0" borderId="0" xfId="1" applyAlignment="1">
      <alignment horizontal="center" vertical="center" wrapText="1"/>
    </xf>
    <xf numFmtId="0" fontId="6" fillId="0" borderId="0" xfId="0" applyFont="1" applyAlignment="1">
      <alignment horizontal="left" vertical="center" wrapText="1" indent="1"/>
    </xf>
    <xf numFmtId="0" fontId="6"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0-www.humanitiesebook.org.helin.uri.edu/" TargetMode="External"/><Relationship Id="rId7" Type="http://schemas.openxmlformats.org/officeDocument/2006/relationships/hyperlink" Target="http://0-library.artstor.org.helin.uri.edu/library/" TargetMode="External"/><Relationship Id="rId2" Type="http://schemas.openxmlformats.org/officeDocument/2006/relationships/hyperlink" Target="http://0-accessmedicine.mhmedical.com.helin.uri.edu/" TargetMode="External"/><Relationship Id="rId1" Type="http://schemas.openxmlformats.org/officeDocument/2006/relationships/hyperlink" Target="http://0-search.ebscohost.com.helin.uri.edu/login.aspx?authtype=ip,uid&amp;profile=ehost&amp;defaultdb=a9h" TargetMode="External"/><Relationship Id="rId6" Type="http://schemas.openxmlformats.org/officeDocument/2006/relationships/hyperlink" Target="http://0-search.ebscohost.com.helin.uri.edu/login.aspx?authtype=ip,uid&amp;profile=ehost&amp;defaultdb=31h" TargetMode="External"/><Relationship Id="rId5" Type="http://schemas.openxmlformats.org/officeDocument/2006/relationships/hyperlink" Target="http://0-www.redbooks.com.helin.uri.edu/dotCMS/validateLogin?dispatch=siteLogin" TargetMode="External"/><Relationship Id="rId4" Type="http://schemas.openxmlformats.org/officeDocument/2006/relationships/hyperlink" Target="http://0-dl.acm.org.helin.uri.ed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0-search.alexanderstreet.com.helin.uri.edu/busv" TargetMode="External"/><Relationship Id="rId2" Type="http://schemas.openxmlformats.org/officeDocument/2006/relationships/hyperlink" Target="http://0-infotrac.galegroup.com.helin.uri.edu/itweb/prov43712?db=BIG" TargetMode="External"/><Relationship Id="rId1" Type="http://schemas.openxmlformats.org/officeDocument/2006/relationships/hyperlink" Target="http://0-go.galegroup.com.helin.uri.edu/ps/i.do?id=0PHU&amp;v=2.1&amp;u=prov43712&amp;it=aboutSeries&amp;p=GVRL&amp;sw=w" TargetMode="External"/><Relationship Id="rId6" Type="http://schemas.openxmlformats.org/officeDocument/2006/relationships/hyperlink" Target="http://0-infotrac.galegroup.com.helin.uri.edu/itweb/prov43712?db=BIC1" TargetMode="External"/><Relationship Id="rId5" Type="http://schemas.openxmlformats.org/officeDocument/2006/relationships/hyperlink" Target="http://0-search.proquest.com.helin.uri.edu/biologicalscience?accountid=1363" TargetMode="External"/><Relationship Id="rId4" Type="http://schemas.openxmlformats.org/officeDocument/2006/relationships/hyperlink" Target="http://0-search.proquest.com.helin.uri.edu/bostonglobe/advanced?accountid=136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0-search.proquest.com.helin.uri.edu/advanced?accountid=1363&amp;selectids=1006882,10000115,1006522" TargetMode="External"/><Relationship Id="rId1" Type="http://schemas.openxmlformats.org/officeDocument/2006/relationships/hyperlink" Target="http://www.doaj.or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0-search.ebscohost.com.helin.uri.edu/login.aspx?authtype=ip,uid&amp;profile=ehost&amp;defaultdb=ufh" TargetMode="External"/><Relationship Id="rId3" Type="http://schemas.openxmlformats.org/officeDocument/2006/relationships/hyperlink" Target="http://0-search.credoreference.com.helin.uri.edu/content/browse/book?category=law&amp;alpha=all&amp;offset=0" TargetMode="External"/><Relationship Id="rId7" Type="http://schemas.openxmlformats.org/officeDocument/2006/relationships/hyperlink" Target="http://0-search.credoreference.com.helin.uri.edu/" TargetMode="External"/><Relationship Id="rId2" Type="http://schemas.openxmlformats.org/officeDocument/2006/relationships/hyperlink" Target="http://0-infotrac.galegroup.com.helin.uri.edu/itweb/prov43712?db=PPCA" TargetMode="External"/><Relationship Id="rId1" Type="http://schemas.openxmlformats.org/officeDocument/2006/relationships/hyperlink" Target="http://0-chronicle.com.helin.uri.edu/" TargetMode="External"/><Relationship Id="rId6" Type="http://schemas.openxmlformats.org/officeDocument/2006/relationships/hyperlink" Target="http://0-search.proquest.com.helin.uri.edu/criminaljusticeperiodicals/advanced?accountid=1363" TargetMode="External"/><Relationship Id="rId5" Type="http://schemas.openxmlformats.org/officeDocument/2006/relationships/hyperlink" Target="http://0-search.alexanderstreet.com.helin.uri.edu/lawv" TargetMode="External"/><Relationship Id="rId10" Type="http://schemas.openxmlformats.org/officeDocument/2006/relationships/hyperlink" Target="https://www.clinicalkey.com/" TargetMode="External"/><Relationship Id="rId4" Type="http://schemas.openxmlformats.org/officeDocument/2006/relationships/hyperlink" Target="http://0-search.ebscohost.com.helin.uri.edu/login.aspx?authtype=ip,uid&amp;profile=ehost&amp;defaultdb=i3h" TargetMode="External"/><Relationship Id="rId9" Type="http://schemas.openxmlformats.org/officeDocument/2006/relationships/hyperlink" Target="https://0-www.clinicalkey.com.helin.uri.edu/"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0-www.mergentonline.com.helin.uri.edu/FirstResearch" TargetMode="External"/><Relationship Id="rId13" Type="http://schemas.openxmlformats.org/officeDocument/2006/relationships/hyperlink" Target="http://0-online.goinglobal.com.helin.uri.edu/" TargetMode="External"/><Relationship Id="rId18" Type="http://schemas.openxmlformats.org/officeDocument/2006/relationships/hyperlink" Target="http://0-infotrac.galegroup.com.helin.uri.edu/itweb/prov43712?db=HRCA" TargetMode="External"/><Relationship Id="rId3" Type="http://schemas.openxmlformats.org/officeDocument/2006/relationships/hyperlink" Target="http://0-search.ebscohost.com.helin.uri.edu/login.aspx?authtype=ip,uid&amp;profile=ehost&amp;defaultdb=ehh" TargetMode="External"/><Relationship Id="rId21" Type="http://schemas.openxmlformats.org/officeDocument/2006/relationships/hyperlink" Target="http://0-infotrac.galegroup.com.helin.uri.edu/itweb/prov43712?db=PPTH" TargetMode="External"/><Relationship Id="rId7" Type="http://schemas.openxmlformats.org/officeDocument/2006/relationships/hyperlink" Target="http://0-digital.films.com.helin.uri.edu/PortalPlaylists.aspx?aid=1818" TargetMode="External"/><Relationship Id="rId12" Type="http://schemas.openxmlformats.org/officeDocument/2006/relationships/hyperlink" Target="http://0-www.globalroadwarrior.com.helin.uri.edu/directclient_index2.asp?c=jwu" TargetMode="External"/><Relationship Id="rId17" Type="http://schemas.openxmlformats.org/officeDocument/2006/relationships/hyperlink" Target="http://0-infotrac.galegroup.com.helin.uri.edu/itweb/prov43712?db=HWRC-1" TargetMode="External"/><Relationship Id="rId25" Type="http://schemas.openxmlformats.org/officeDocument/2006/relationships/hyperlink" Target="http://0-infotrac.galegroup.com.helin.uri.edu/itweb/prov43712?db=LitRC-16" TargetMode="External"/><Relationship Id="rId2" Type="http://schemas.openxmlformats.org/officeDocument/2006/relationships/hyperlink" Target="http://0-site.ebrary.com.helin.uri.edu/lib/jwu" TargetMode="External"/><Relationship Id="rId16" Type="http://schemas.openxmlformats.org/officeDocument/2006/relationships/hyperlink" Target="http://0-infotrac.galegroup.com.helin.uri.edu/itweb/prov43712?db=GRNR" TargetMode="External"/><Relationship Id="rId20" Type="http://schemas.openxmlformats.org/officeDocument/2006/relationships/hyperlink" Target="http://0-search.ebscohost.com.helin.uri.edu/login.aspx?authtype=ip,uid&amp;profile=ehost&amp;defaultdb=hjh" TargetMode="External"/><Relationship Id="rId1" Type="http://schemas.openxmlformats.org/officeDocument/2006/relationships/hyperlink" Target="http://0-search.ebscohost.com.helin.uri.edu/login.aspx?authtype=ip,uid&amp;profile=ehost&amp;defaultdb=e000xna" TargetMode="External"/><Relationship Id="rId6" Type="http://schemas.openxmlformats.org/officeDocument/2006/relationships/hyperlink" Target="http://0-www.europaworld.com.helin.uri.edu/" TargetMode="External"/><Relationship Id="rId11" Type="http://schemas.openxmlformats.org/officeDocument/2006/relationships/hyperlink" Target="http://0-infotrac.galegroup.com.helin.uri.edu/itweb/prov43712?db=GBFM" TargetMode="External"/><Relationship Id="rId24" Type="http://schemas.openxmlformats.org/officeDocument/2006/relationships/hyperlink" Target="http://0-www.lexisnexis.com.helin.uri.edu/hottopics/lnacademic" TargetMode="External"/><Relationship Id="rId5" Type="http://schemas.openxmlformats.org/officeDocument/2006/relationships/hyperlink" Target="http://0-www.emeraldinsight.com.helin.uri.edu/" TargetMode="External"/><Relationship Id="rId15" Type="http://schemas.openxmlformats.org/officeDocument/2006/relationships/hyperlink" Target="http://0-search.ebscohost.com.helin.uri.edu/login.aspx?authtype=ip,uid&amp;profile=ehost&amp;defaultdb=8gh" TargetMode="External"/><Relationship Id="rId23" Type="http://schemas.openxmlformats.org/officeDocument/2006/relationships/hyperlink" Target="http://0-www.jstor.org.helin.uri.edu/" TargetMode="External"/><Relationship Id="rId10" Type="http://schemas.openxmlformats.org/officeDocument/2006/relationships/hyperlink" Target="http://0-search.ebscohost.com.helin.uri.edu/login.aspx?authtype=ip,uid&amp;profile=funk&amp;defaultdb=funk" TargetMode="External"/><Relationship Id="rId19" Type="http://schemas.openxmlformats.org/officeDocument/2006/relationships/hyperlink" Target="http://0-search.ebscohost.com.helin.uri.edu/login.aspx?authtype=ip,uid&amp;profile=ehost&amp;defaultdb=khh" TargetMode="External"/><Relationship Id="rId4" Type="http://schemas.openxmlformats.org/officeDocument/2006/relationships/hyperlink" Target="http://0-ejournals.ebsco.com.helin.uri.edu/" TargetMode="External"/><Relationship Id="rId9" Type="http://schemas.openxmlformats.org/officeDocument/2006/relationships/hyperlink" Target="http://0-search.ebscohost.com.helin.uri.edu/login.aspx?authtype=ip,uid&amp;profile=ehost&amp;defaultdb=fsr" TargetMode="External"/><Relationship Id="rId14" Type="http://schemas.openxmlformats.org/officeDocument/2006/relationships/hyperlink" Target="http://0-online.usacareerguides.com.helin.uri.edu/" TargetMode="External"/><Relationship Id="rId22" Type="http://schemas.openxmlformats.org/officeDocument/2006/relationships/hyperlink" Target="http://0-www.ibisworld.com.helin.uri.edu/"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0-naturalmedicines.therapeuticresearch.com.helin.uri.edu/" TargetMode="External"/><Relationship Id="rId13" Type="http://schemas.openxmlformats.org/officeDocument/2006/relationships/hyperlink" Target="http://0-search.ebscohost.com.helin.uri.edu/login.aspx?authtype=ip,uid&amp;profile=ehost&amp;defaultdb=pdh" TargetMode="External"/><Relationship Id="rId18" Type="http://schemas.openxmlformats.org/officeDocument/2006/relationships/hyperlink" Target="http://0-search.ebscohost.com.helin.uri.edu/login.aspx?authtype=ip,uid&amp;profile=ehost&amp;defaultdb=bwh" TargetMode="External"/><Relationship Id="rId26" Type="http://schemas.openxmlformats.org/officeDocument/2006/relationships/hyperlink" Target="http://0-www.statista.com.helin.uri.edu/" TargetMode="External"/><Relationship Id="rId3" Type="http://schemas.openxmlformats.org/officeDocument/2006/relationships/hyperlink" Target="http://0-jwu.kanopystreaming.com.helin.uri.edu/" TargetMode="External"/><Relationship Id="rId21" Type="http://schemas.openxmlformats.org/officeDocument/2006/relationships/hyperlink" Target="http://scholarsarchive.jwu.edu/" TargetMode="External"/><Relationship Id="rId7" Type="http://schemas.openxmlformats.org/officeDocument/2006/relationships/hyperlink" Target="http://www.mriplus.com/" TargetMode="External"/><Relationship Id="rId12" Type="http://schemas.openxmlformats.org/officeDocument/2006/relationships/hyperlink" Target="http://0-www.providencejournal.com.helin.uri.edu/" TargetMode="External"/><Relationship Id="rId17" Type="http://schemas.openxmlformats.org/officeDocument/2006/relationships/hyperlink" Target="http://0-www.referenceusa.com.helin.uri.edu/" TargetMode="External"/><Relationship Id="rId25" Type="http://schemas.openxmlformats.org/officeDocument/2006/relationships/hyperlink" Target="http://0-next.srds.com.helin.uri.edu/" TargetMode="External"/><Relationship Id="rId2" Type="http://schemas.openxmlformats.org/officeDocument/2006/relationships/hyperlink" Target="http://0-search.ebscohost.com.helin.uri.edu/login.aspx?authtype=ip,uid&amp;profile=ehost&amp;defaultdb=ulh" TargetMode="External"/><Relationship Id="rId16" Type="http://schemas.openxmlformats.org/officeDocument/2006/relationships/hyperlink" Target="http://0-www.rkma.com.helin.uri.edu/jwu/library" TargetMode="External"/><Relationship Id="rId20" Type="http://schemas.openxmlformats.org/officeDocument/2006/relationships/hyperlink" Target="http://0-www.sbrnet.com.helin.uri.edu/" TargetMode="External"/><Relationship Id="rId29" Type="http://schemas.openxmlformats.org/officeDocument/2006/relationships/hyperlink" Target="http://0-www.wgsn.com.helin.uri.edu/home/WGSN" TargetMode="External"/><Relationship Id="rId1" Type="http://schemas.openxmlformats.org/officeDocument/2006/relationships/hyperlink" Target="http://0-academic.marketresearch.com.helin.uri.edu/" TargetMode="External"/><Relationship Id="rId6" Type="http://schemas.openxmlformats.org/officeDocument/2006/relationships/hyperlink" Target="http://0-library.morningstar.com.helin.uri.edu/" TargetMode="External"/><Relationship Id="rId11" Type="http://schemas.openxmlformats.org/officeDocument/2006/relationships/hyperlink" Target="http://0-www.privco.com.helin.uri.edu/" TargetMode="External"/><Relationship Id="rId24" Type="http://schemas.openxmlformats.org/officeDocument/2006/relationships/hyperlink" Target="http://0-search.ebscohost.com.helin.uri.edu/login.aspx?authtype=ip,uid&amp;profile=ehost&amp;defaultdb=s3h" TargetMode="External"/><Relationship Id="rId5" Type="http://schemas.openxmlformats.org/officeDocument/2006/relationships/hyperlink" Target="http://0-www.mometrix.com.helin.uri.edu/elibrary" TargetMode="External"/><Relationship Id="rId15" Type="http://schemas.openxmlformats.org/officeDocument/2006/relationships/hyperlink" Target="http://0-search.ebscohost.com.helin.uri.edu/login.aspx?authtype=ip,uid&amp;profile=ehost&amp;defaultdb=pzh" TargetMode="External"/><Relationship Id="rId23" Type="http://schemas.openxmlformats.org/officeDocument/2006/relationships/hyperlink" Target="http://0-www.sciencedirect.com.helin.uri.edu/" TargetMode="External"/><Relationship Id="rId28" Type="http://schemas.openxmlformats.org/officeDocument/2006/relationships/hyperlink" Target="http://0-search.proquest.com.helin.uri.edu/wallstreetjournal/advanced?accountid=1363" TargetMode="External"/><Relationship Id="rId10" Type="http://schemas.openxmlformats.org/officeDocument/2006/relationships/hyperlink" Target="http://0-jwu.policymap.com.helin.uri.edu/maps" TargetMode="External"/><Relationship Id="rId19" Type="http://schemas.openxmlformats.org/officeDocument/2006/relationships/hyperlink" Target="http://0-online.sagepub.com.helin.uri.edu/search/" TargetMode="External"/><Relationship Id="rId31" Type="http://schemas.openxmlformats.org/officeDocument/2006/relationships/printerSettings" Target="../printerSettings/printerSettings2.bin"/><Relationship Id="rId4" Type="http://schemas.openxmlformats.org/officeDocument/2006/relationships/hyperlink" Target="http://0-search.ebscohost.com.helin.uri.edu/login.aspx?authtype=ip,uid&amp;profile=ehost&amp;defaultdb=mth" TargetMode="External"/><Relationship Id="rId9" Type="http://schemas.openxmlformats.org/officeDocument/2006/relationships/hyperlink" Target="http://0-infotrac.galegroup.com.helin.uri.edu/itweb/prov43712?db=OVIC" TargetMode="External"/><Relationship Id="rId14" Type="http://schemas.openxmlformats.org/officeDocument/2006/relationships/hyperlink" Target="http://0-www.psychiatryonline.org.helin.uri.edu/" TargetMode="External"/><Relationship Id="rId22" Type="http://schemas.openxmlformats.org/officeDocument/2006/relationships/hyperlink" Target="http://0-infotrac.galegroup.com.helin.uri.edu/itweb/prov43712?db=SCIC" TargetMode="External"/><Relationship Id="rId27" Type="http://schemas.openxmlformats.org/officeDocument/2006/relationships/hyperlink" Target="http://0-www.ventureline.com.helin.uri.edu/" TargetMode="External"/><Relationship Id="rId30" Type="http://schemas.openxmlformats.org/officeDocument/2006/relationships/hyperlink" Target="http://0-wwd.com.helin.ur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4"/>
  <sheetViews>
    <sheetView zoomScale="70" zoomScaleNormal="70" workbookViewId="0">
      <selection sqref="A1:XFD2"/>
    </sheetView>
  </sheetViews>
  <sheetFormatPr defaultColWidth="8.85546875" defaultRowHeight="15" x14ac:dyDescent="0.25"/>
  <cols>
    <col min="1" max="1" width="23.28515625" bestFit="1" customWidth="1"/>
    <col min="2" max="2" width="58.5703125" customWidth="1"/>
    <col min="3" max="3" width="31.42578125" customWidth="1"/>
    <col min="4" max="4" width="33.28515625" bestFit="1" customWidth="1"/>
    <col min="5" max="5" width="39.28515625" customWidth="1"/>
    <col min="6" max="6" width="25" bestFit="1" customWidth="1"/>
    <col min="7" max="7" width="34" bestFit="1" customWidth="1"/>
    <col min="8" max="8" width="34.5703125" bestFit="1"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72" x14ac:dyDescent="0.25">
      <c r="B3" s="3" t="s">
        <v>13</v>
      </c>
      <c r="C3" t="s">
        <v>15</v>
      </c>
      <c r="E3" s="4" t="s">
        <v>14</v>
      </c>
      <c r="G3">
        <v>0</v>
      </c>
      <c r="H3">
        <v>0</v>
      </c>
    </row>
    <row r="4" spans="1:8" ht="204" x14ac:dyDescent="0.25">
      <c r="B4" s="3" t="s">
        <v>16</v>
      </c>
      <c r="C4" t="s">
        <v>39</v>
      </c>
      <c r="E4" s="4" t="s">
        <v>27</v>
      </c>
      <c r="G4">
        <v>0</v>
      </c>
      <c r="H4">
        <v>0</v>
      </c>
    </row>
    <row r="5" spans="1:8" ht="75" x14ac:dyDescent="0.25">
      <c r="B5" s="3" t="s">
        <v>17</v>
      </c>
      <c r="C5" t="s">
        <v>40</v>
      </c>
      <c r="E5" s="1" t="s">
        <v>28</v>
      </c>
      <c r="G5">
        <v>0</v>
      </c>
      <c r="H5">
        <v>0</v>
      </c>
    </row>
    <row r="6" spans="1:8" ht="48" x14ac:dyDescent="0.25">
      <c r="B6" s="3" t="s">
        <v>18</v>
      </c>
      <c r="C6" t="s">
        <v>41</v>
      </c>
      <c r="E6" s="4" t="s">
        <v>29</v>
      </c>
      <c r="G6">
        <v>0</v>
      </c>
      <c r="H6">
        <v>0</v>
      </c>
    </row>
    <row r="7" spans="1:8" ht="96" x14ac:dyDescent="0.25">
      <c r="B7" s="3" t="s">
        <v>32</v>
      </c>
      <c r="C7" t="s">
        <v>42</v>
      </c>
      <c r="E7" s="4" t="s">
        <v>30</v>
      </c>
      <c r="G7">
        <v>0</v>
      </c>
      <c r="H7">
        <v>0</v>
      </c>
    </row>
    <row r="8" spans="1:8" ht="48" x14ac:dyDescent="0.25">
      <c r="B8" s="3" t="s">
        <v>19</v>
      </c>
      <c r="C8" t="s">
        <v>43</v>
      </c>
      <c r="E8" s="4" t="s">
        <v>31</v>
      </c>
      <c r="G8">
        <v>0</v>
      </c>
      <c r="H8">
        <v>0</v>
      </c>
    </row>
    <row r="9" spans="1:8" ht="96" x14ac:dyDescent="0.25">
      <c r="B9" s="3" t="s">
        <v>20</v>
      </c>
      <c r="C9" t="s">
        <v>44</v>
      </c>
      <c r="E9" s="4" t="s">
        <v>33</v>
      </c>
      <c r="G9">
        <v>0</v>
      </c>
      <c r="H9">
        <v>0</v>
      </c>
    </row>
    <row r="10" spans="1:8" ht="276" x14ac:dyDescent="0.25">
      <c r="B10" s="3" t="s">
        <v>21</v>
      </c>
      <c r="C10" t="s">
        <v>45</v>
      </c>
      <c r="E10" s="4" t="s">
        <v>34</v>
      </c>
      <c r="G10">
        <v>0</v>
      </c>
      <c r="H10">
        <v>0</v>
      </c>
    </row>
    <row r="11" spans="1:8" ht="60" x14ac:dyDescent="0.25">
      <c r="B11" s="3" t="s">
        <v>22</v>
      </c>
      <c r="C11" t="s">
        <v>46</v>
      </c>
      <c r="E11" s="4" t="s">
        <v>35</v>
      </c>
      <c r="G11">
        <v>0</v>
      </c>
      <c r="H11">
        <v>0</v>
      </c>
    </row>
    <row r="12" spans="1:8" ht="60" x14ac:dyDescent="0.25">
      <c r="B12" s="3" t="s">
        <v>23</v>
      </c>
      <c r="C12" t="s">
        <v>47</v>
      </c>
      <c r="E12" s="4" t="s">
        <v>35</v>
      </c>
      <c r="G12">
        <v>0</v>
      </c>
      <c r="H12">
        <v>0</v>
      </c>
    </row>
    <row r="13" spans="1:8" x14ac:dyDescent="0.25">
      <c r="B13" s="3"/>
      <c r="E13" s="4"/>
    </row>
    <row r="14" spans="1:8" x14ac:dyDescent="0.25">
      <c r="B14" s="3"/>
      <c r="E14" s="4"/>
    </row>
    <row r="15" spans="1:8" x14ac:dyDescent="0.25">
      <c r="B15" s="3"/>
      <c r="E15" s="4"/>
    </row>
    <row r="16" spans="1:8" ht="168" x14ac:dyDescent="0.25">
      <c r="B16" s="3" t="s">
        <v>24</v>
      </c>
      <c r="C16" t="s">
        <v>48</v>
      </c>
      <c r="E16" s="4" t="s">
        <v>36</v>
      </c>
      <c r="G16">
        <v>0</v>
      </c>
      <c r="H16">
        <v>0</v>
      </c>
    </row>
    <row r="17" spans="2:8" ht="60" x14ac:dyDescent="0.25">
      <c r="B17" s="3" t="s">
        <v>25</v>
      </c>
      <c r="C17" t="s">
        <v>49</v>
      </c>
      <c r="E17" s="4" t="s">
        <v>37</v>
      </c>
      <c r="G17">
        <v>0</v>
      </c>
      <c r="H17">
        <v>0</v>
      </c>
    </row>
    <row r="18" spans="2:8" x14ac:dyDescent="0.25">
      <c r="B18" s="3" t="s">
        <v>26</v>
      </c>
      <c r="C18" t="s">
        <v>50</v>
      </c>
      <c r="E18" s="5" t="s">
        <v>38</v>
      </c>
      <c r="G18">
        <v>0</v>
      </c>
      <c r="H18">
        <v>0</v>
      </c>
    </row>
    <row r="23" spans="2:8" x14ac:dyDescent="0.25">
      <c r="F23" s="9"/>
    </row>
    <row r="28" spans="2:8" ht="86.25" customHeight="1" x14ac:dyDescent="0.25"/>
    <row r="106" ht="157.5" customHeight="1" x14ac:dyDescent="0.25"/>
    <row r="113" ht="183.75" customHeight="1" x14ac:dyDescent="0.25"/>
    <row r="116" ht="173.25" customHeight="1" x14ac:dyDescent="0.25"/>
    <row r="217" ht="126.75" customHeight="1" x14ac:dyDescent="0.25"/>
    <row r="281" ht="120" customHeight="1" x14ac:dyDescent="0.25"/>
    <row r="352" ht="129.75" customHeight="1" x14ac:dyDescent="0.25"/>
    <row r="374" ht="84" customHeight="1" x14ac:dyDescent="0.25"/>
  </sheetData>
  <dataValidations count="4">
    <dataValidation type="textLength" operator="lessThanOrEqual" allowBlank="1" showInputMessage="1" showErrorMessage="1" sqref="B374:B1048576 B1">
      <formula1>255</formula1>
    </dataValidation>
    <dataValidation type="textLength" operator="lessThanOrEqual" allowBlank="1" showInputMessage="1" showErrorMessage="1" sqref="C374:D1048576 C1:D1">
      <formula1>1000</formula1>
    </dataValidation>
    <dataValidation type="textLength" operator="lessThanOrEqual" allowBlank="1" showInputMessage="1" showErrorMessage="1" sqref="E1 E374:E1048576">
      <formula1>500</formula1>
    </dataValidation>
    <dataValidation type="textLength" operator="lessThanOrEqual" allowBlank="1" showInputMessage="1" showErrorMessage="1" sqref="F1 F374:F1048576">
      <formula1>5000</formula1>
    </dataValidation>
  </dataValidations>
  <hyperlinks>
    <hyperlink ref="B9" r:id="rId1" display="http://0-search.ebscohost.com.helin.uri.edu/login.aspx?authtype=ip,uid&amp;profile=ehost&amp;defaultdb=a9h"/>
    <hyperlink ref="B10" r:id="rId2" display="http://0-accessmedicine.mhmedical.com.helin.uri.edu/"/>
    <hyperlink ref="B11" r:id="rId3" display="http://0-www.humanitiesebook.org.helin.uri.edu/"/>
    <hyperlink ref="B12" r:id="rId4" display="http://0-dl.acm.org.helin.uri.edu/"/>
    <hyperlink ref="B16" r:id="rId5" display="http://0-www.redbooks.com.helin.uri.edu/dotCMS/validateLogin?dispatch=siteLogin"/>
    <hyperlink ref="B17" r:id="rId6" display="http://0-search.ebscohost.com.helin.uri.edu/login.aspx?authtype=ip,uid&amp;profile=ehost&amp;defaultdb=31h"/>
    <hyperlink ref="B18" r:id="rId7" location="1" display="http://0-library.artstor.org.helin.uri.edu/library/ - 1"/>
  </hyperlinks>
  <pageMargins left="0.7" right="0.7" top="0.75" bottom="0.75" header="0.3" footer="0.3"/>
  <pageSetup orientation="portrait"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XFD2"/>
    </sheetView>
  </sheetViews>
  <sheetFormatPr defaultRowHeight="15" x14ac:dyDescent="0.25"/>
  <cols>
    <col min="3" max="3" width="28.42578125" customWidth="1"/>
    <col min="4" max="4" width="36"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409.5" x14ac:dyDescent="0.25">
      <c r="B3" s="6" t="s">
        <v>64</v>
      </c>
      <c r="C3" t="s">
        <v>61</v>
      </c>
      <c r="D3">
        <v>0</v>
      </c>
      <c r="E3" s="7" t="s">
        <v>65</v>
      </c>
      <c r="G3">
        <v>0</v>
      </c>
      <c r="H3">
        <v>0</v>
      </c>
    </row>
    <row r="4" spans="1:8" ht="360" x14ac:dyDescent="0.25">
      <c r="B4" s="3" t="s">
        <v>67</v>
      </c>
      <c r="C4" t="s">
        <v>62</v>
      </c>
      <c r="D4">
        <v>0</v>
      </c>
      <c r="E4" s="4" t="s">
        <v>68</v>
      </c>
      <c r="G4">
        <v>0</v>
      </c>
      <c r="H4">
        <v>0</v>
      </c>
    </row>
    <row r="5" spans="1:8" ht="409.5" x14ac:dyDescent="0.25">
      <c r="B5" s="3" t="s">
        <v>69</v>
      </c>
      <c r="C5" t="s">
        <v>63</v>
      </c>
      <c r="D5">
        <v>0</v>
      </c>
      <c r="E5" s="4" t="s">
        <v>70</v>
      </c>
      <c r="G5">
        <v>0</v>
      </c>
      <c r="H5">
        <v>0</v>
      </c>
    </row>
    <row r="6" spans="1:8" ht="324" x14ac:dyDescent="0.25">
      <c r="B6" s="3" t="s">
        <v>51</v>
      </c>
      <c r="C6" t="s">
        <v>66</v>
      </c>
      <c r="D6">
        <v>0</v>
      </c>
      <c r="E6" s="4" t="s">
        <v>52</v>
      </c>
      <c r="G6">
        <v>0</v>
      </c>
      <c r="H6">
        <v>0</v>
      </c>
    </row>
    <row r="7" spans="1:8" ht="409.5" x14ac:dyDescent="0.25">
      <c r="B7" s="3" t="s">
        <v>53</v>
      </c>
      <c r="C7" t="s">
        <v>71</v>
      </c>
      <c r="D7">
        <v>0</v>
      </c>
      <c r="E7" s="4" t="s">
        <v>54</v>
      </c>
      <c r="G7">
        <v>0</v>
      </c>
      <c r="H7">
        <v>0</v>
      </c>
    </row>
    <row r="8" spans="1:8" ht="372" x14ac:dyDescent="0.25">
      <c r="B8" s="3" t="s">
        <v>55</v>
      </c>
      <c r="C8" t="s">
        <v>72</v>
      </c>
      <c r="D8">
        <v>0</v>
      </c>
      <c r="E8" s="4" t="s">
        <v>56</v>
      </c>
      <c r="G8">
        <v>0</v>
      </c>
      <c r="H8">
        <v>0</v>
      </c>
    </row>
    <row r="9" spans="1:8" ht="409.5" x14ac:dyDescent="0.25">
      <c r="B9" s="3" t="s">
        <v>57</v>
      </c>
      <c r="C9" t="s">
        <v>73</v>
      </c>
      <c r="D9">
        <v>0</v>
      </c>
      <c r="E9" s="4" t="s">
        <v>58</v>
      </c>
      <c r="F9" s="8" t="s">
        <v>75</v>
      </c>
      <c r="G9">
        <v>0</v>
      </c>
      <c r="H9">
        <v>0</v>
      </c>
    </row>
    <row r="10" spans="1:8" ht="409.5" x14ac:dyDescent="0.25">
      <c r="B10" s="6" t="s">
        <v>59</v>
      </c>
      <c r="C10" t="s">
        <v>74</v>
      </c>
      <c r="D10">
        <v>0</v>
      </c>
      <c r="E10" s="4" t="s">
        <v>60</v>
      </c>
      <c r="G10">
        <v>0</v>
      </c>
      <c r="H10">
        <v>0</v>
      </c>
    </row>
  </sheetData>
  <dataValidations count="4">
    <dataValidation type="textLength" operator="lessThanOrEqual" allowBlank="1" showInputMessage="1" showErrorMessage="1" sqref="F1">
      <formula1>5000</formula1>
    </dataValidation>
    <dataValidation type="textLength" operator="lessThanOrEqual" allowBlank="1" showInputMessage="1" showErrorMessage="1" sqref="E1">
      <formula1>500</formula1>
    </dataValidation>
    <dataValidation type="textLength" operator="lessThanOrEqual" allowBlank="1" showInputMessage="1" showErrorMessage="1" sqref="C1:D1">
      <formula1>1000</formula1>
    </dataValidation>
    <dataValidation type="textLength" operator="lessThanOrEqual" allowBlank="1" showInputMessage="1" showErrorMessage="1" sqref="B1">
      <formula1>255</formula1>
    </dataValidation>
  </dataValidations>
  <hyperlinks>
    <hyperlink ref="B9" r:id="rId1" display="http://0-go.galegroup.com.helin.uri.edu/ps/i.do?id=0PHU&amp;v=2.1&amp;u=prov43712&amp;it=aboutSeries&amp;p=GVRL&amp;sw=w"/>
    <hyperlink ref="B8" r:id="rId2" display="http://0-infotrac.galegroup.com.helin.uri.edu/itweb/prov43712?db=BIG"/>
    <hyperlink ref="B7" r:id="rId3" display="http://0-search.alexanderstreet.com.helin.uri.edu/busv"/>
    <hyperlink ref="B6" r:id="rId4" display="http://0-search.proquest.com.helin.uri.edu/bostonglobe/advanced?accountid=1363"/>
    <hyperlink ref="B5" r:id="rId5" display="http://0-search.proquest.com.helin.uri.edu/biologicalscience?accountid=1363"/>
    <hyperlink ref="B4" r:id="rId6" display="http://0-infotrac.galegroup.com.helin.uri.edu/itweb/prov43712?db=BIC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10" workbookViewId="0"/>
  </sheetViews>
  <sheetFormatPr defaultRowHeight="15" x14ac:dyDescent="0.25"/>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108" x14ac:dyDescent="0.25">
      <c r="B3" s="3" t="s">
        <v>106</v>
      </c>
      <c r="C3" t="s">
        <v>107</v>
      </c>
      <c r="D3">
        <v>0</v>
      </c>
      <c r="E3" s="4" t="s">
        <v>108</v>
      </c>
      <c r="G3">
        <v>0</v>
      </c>
      <c r="H3">
        <v>0</v>
      </c>
    </row>
    <row r="4" spans="1:8" ht="409.5" x14ac:dyDescent="0.25">
      <c r="B4" s="3" t="s">
        <v>109</v>
      </c>
      <c r="C4" t="s">
        <v>110</v>
      </c>
      <c r="D4">
        <v>0</v>
      </c>
      <c r="E4" s="4" t="s">
        <v>111</v>
      </c>
      <c r="G4">
        <v>0</v>
      </c>
      <c r="H4">
        <v>0</v>
      </c>
    </row>
  </sheetData>
  <dataValidations count="4">
    <dataValidation type="textLength" operator="lessThanOrEqual" allowBlank="1" showInputMessage="1" showErrorMessage="1" sqref="B1">
      <formula1>255</formula1>
    </dataValidation>
    <dataValidation type="textLength" operator="lessThanOrEqual" allowBlank="1" showInputMessage="1" showErrorMessage="1" sqref="C1:D1">
      <formula1>1000</formula1>
    </dataValidation>
    <dataValidation type="textLength" operator="lessThanOrEqual" allowBlank="1" showInputMessage="1" showErrorMessage="1" sqref="E1">
      <formula1>500</formula1>
    </dataValidation>
    <dataValidation type="textLength" operator="lessThanOrEqual" allowBlank="1" showInputMessage="1" showErrorMessage="1" sqref="F1">
      <formula1>5000</formula1>
    </dataValidation>
  </dataValidations>
  <hyperlinks>
    <hyperlink ref="B3" r:id="rId1" display="http://www.doaj.org/"/>
    <hyperlink ref="B4" r:id="rId2" display="http://0-search.proquest.com.helin.uri.edu/advanced?accountid=1363&amp;selectids=1006882,10000115,1006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10" zoomScale="70" zoomScaleNormal="70" workbookViewId="0">
      <selection activeCell="E23" sqref="E23"/>
    </sheetView>
  </sheetViews>
  <sheetFormatPr defaultRowHeight="15" x14ac:dyDescent="0.25"/>
  <cols>
    <col min="5" max="5" width="58.85546875"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393.75" x14ac:dyDescent="0.25">
      <c r="B3" s="3" t="s">
        <v>76</v>
      </c>
      <c r="C3" t="s">
        <v>77</v>
      </c>
      <c r="D3">
        <v>0</v>
      </c>
      <c r="E3" s="10" t="s">
        <v>78</v>
      </c>
      <c r="G3">
        <v>0</v>
      </c>
      <c r="H3">
        <v>0</v>
      </c>
    </row>
    <row r="4" spans="1:8" ht="281.25" x14ac:dyDescent="0.25">
      <c r="B4" s="3" t="s">
        <v>105</v>
      </c>
      <c r="C4" t="s">
        <v>79</v>
      </c>
      <c r="D4">
        <v>0</v>
      </c>
      <c r="E4" s="10" t="s">
        <v>88</v>
      </c>
      <c r="G4">
        <v>0</v>
      </c>
      <c r="H4">
        <v>0</v>
      </c>
    </row>
    <row r="5" spans="1:8" ht="18.75" x14ac:dyDescent="0.3">
      <c r="B5" s="3" t="s">
        <v>104</v>
      </c>
      <c r="C5" t="s">
        <v>80</v>
      </c>
      <c r="D5">
        <v>0</v>
      </c>
      <c r="E5" s="11" t="s">
        <v>89</v>
      </c>
      <c r="G5">
        <v>0</v>
      </c>
      <c r="H5">
        <v>0</v>
      </c>
    </row>
    <row r="6" spans="1:8" ht="150" x14ac:dyDescent="0.25">
      <c r="B6" s="3" t="s">
        <v>103</v>
      </c>
      <c r="C6" t="s">
        <v>81</v>
      </c>
      <c r="D6">
        <v>0</v>
      </c>
      <c r="E6" s="10" t="s">
        <v>90</v>
      </c>
      <c r="G6">
        <v>0</v>
      </c>
      <c r="H6">
        <v>0</v>
      </c>
    </row>
    <row r="7" spans="1:8" ht="225" x14ac:dyDescent="0.25">
      <c r="B7" s="3" t="s">
        <v>102</v>
      </c>
      <c r="C7" t="s">
        <v>82</v>
      </c>
      <c r="D7">
        <v>0</v>
      </c>
      <c r="E7" s="10" t="s">
        <v>91</v>
      </c>
      <c r="G7">
        <v>0</v>
      </c>
      <c r="H7">
        <v>0</v>
      </c>
    </row>
    <row r="8" spans="1:8" ht="93.75" x14ac:dyDescent="0.25">
      <c r="B8" s="3" t="s">
        <v>101</v>
      </c>
      <c r="C8" t="s">
        <v>83</v>
      </c>
      <c r="D8">
        <v>0</v>
      </c>
      <c r="E8" s="10" t="s">
        <v>92</v>
      </c>
      <c r="G8">
        <v>0</v>
      </c>
      <c r="H8">
        <v>0</v>
      </c>
    </row>
    <row r="9" spans="1:8" ht="187.5" x14ac:dyDescent="0.25">
      <c r="B9" s="3" t="s">
        <v>100</v>
      </c>
      <c r="C9" t="s">
        <v>84</v>
      </c>
      <c r="D9">
        <v>0</v>
      </c>
      <c r="E9" s="10" t="s">
        <v>93</v>
      </c>
      <c r="G9">
        <v>0</v>
      </c>
      <c r="H9">
        <v>0</v>
      </c>
    </row>
    <row r="10" spans="1:8" ht="168.75" x14ac:dyDescent="0.25">
      <c r="B10" s="3" t="s">
        <v>99</v>
      </c>
      <c r="C10" t="s">
        <v>85</v>
      </c>
      <c r="D10">
        <v>0</v>
      </c>
      <c r="E10" s="10" t="s">
        <v>94</v>
      </c>
      <c r="G10">
        <v>0</v>
      </c>
      <c r="H10">
        <v>0</v>
      </c>
    </row>
    <row r="11" spans="1:8" ht="75" x14ac:dyDescent="0.25">
      <c r="B11" s="3" t="s">
        <v>98</v>
      </c>
      <c r="C11" t="s">
        <v>86</v>
      </c>
      <c r="D11">
        <v>0</v>
      </c>
      <c r="E11" s="10" t="s">
        <v>95</v>
      </c>
      <c r="G11">
        <v>0</v>
      </c>
      <c r="H11">
        <v>0</v>
      </c>
    </row>
    <row r="12" spans="1:8" ht="24" x14ac:dyDescent="0.25">
      <c r="B12" s="3" t="s">
        <v>96</v>
      </c>
      <c r="C12" t="s">
        <v>87</v>
      </c>
      <c r="D12">
        <v>0</v>
      </c>
      <c r="E12" s="4" t="s">
        <v>97</v>
      </c>
      <c r="G12">
        <v>0</v>
      </c>
      <c r="H12">
        <v>0</v>
      </c>
    </row>
  </sheetData>
  <dataValidations count="4">
    <dataValidation type="textLength" operator="lessThanOrEqual" allowBlank="1" showInputMessage="1" showErrorMessage="1" sqref="F1">
      <formula1>5000</formula1>
    </dataValidation>
    <dataValidation type="textLength" operator="lessThanOrEqual" allowBlank="1" showInputMessage="1" showErrorMessage="1" sqref="E1">
      <formula1>500</formula1>
    </dataValidation>
    <dataValidation type="textLength" operator="lessThanOrEqual" allowBlank="1" showInputMessage="1" showErrorMessage="1" sqref="C1:D1">
      <formula1>1000</formula1>
    </dataValidation>
    <dataValidation type="textLength" operator="lessThanOrEqual" allowBlank="1" showInputMessage="1" showErrorMessage="1" sqref="B1">
      <formula1>255</formula1>
    </dataValidation>
  </dataValidations>
  <hyperlinks>
    <hyperlink ref="B3" r:id="rId1" display="http://0-chronicle.com.helin.uri.edu/"/>
    <hyperlink ref="B12" r:id="rId2" display="http://0-infotrac.galegroup.com.helin.uri.edu/itweb/prov43712?db=PPCA"/>
    <hyperlink ref="B11" r:id="rId3" display="http://0-search.credoreference.com.helin.uri.edu/content/browse/book?category=law&amp;alpha=all&amp;offset=0"/>
    <hyperlink ref="B10" r:id="rId4" display="http://0-search.ebscohost.com.helin.uri.edu/login.aspx?authtype=ip,uid&amp;profile=ehost&amp;defaultdb=i3h"/>
    <hyperlink ref="B9" r:id="rId5" display="http://0-search.alexanderstreet.com.helin.uri.edu/lawv"/>
    <hyperlink ref="B8" r:id="rId6" display="http://0-search.proquest.com.helin.uri.edu/criminaljusticeperiodicals/advanced?accountid=1363"/>
    <hyperlink ref="B7" r:id="rId7" display="http://0-search.credoreference.com.helin.uri.edu/"/>
    <hyperlink ref="B6" r:id="rId8" display="http://0-search.ebscohost.com.helin.uri.edu/login.aspx?authtype=ip,uid&amp;profile=ehost&amp;defaultdb=ufh"/>
    <hyperlink ref="B5" r:id="rId9" location="!/" display="https://0-www.clinicalkey.com.helin.uri.edu/ - !/"/>
    <hyperlink ref="B4" r:id="rId10" location="!/" display="https://www.clinicalkey.com/ - !/"/>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sqref="A1:XFD2"/>
    </sheetView>
  </sheetViews>
  <sheetFormatPr defaultRowHeight="15" x14ac:dyDescent="0.25"/>
  <cols>
    <col min="1" max="1" width="9.85546875" customWidth="1"/>
    <col min="2" max="2" width="39.140625" customWidth="1"/>
    <col min="3" max="3" width="33.7109375" customWidth="1"/>
    <col min="5" max="5" width="64.42578125"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60" x14ac:dyDescent="0.25">
      <c r="B3" s="3" t="s">
        <v>112</v>
      </c>
      <c r="C3" t="s">
        <v>118</v>
      </c>
      <c r="D3">
        <v>0</v>
      </c>
      <c r="E3" s="4" t="s">
        <v>124</v>
      </c>
      <c r="G3">
        <v>0</v>
      </c>
      <c r="H3">
        <v>0</v>
      </c>
    </row>
    <row r="4" spans="1:8" ht="48" x14ac:dyDescent="0.25">
      <c r="B4" s="3" t="s">
        <v>113</v>
      </c>
      <c r="C4" t="s">
        <v>119</v>
      </c>
      <c r="D4">
        <v>0</v>
      </c>
      <c r="E4" s="4" t="s">
        <v>125</v>
      </c>
      <c r="G4">
        <v>0</v>
      </c>
      <c r="H4">
        <v>0</v>
      </c>
    </row>
    <row r="5" spans="1:8" ht="60" x14ac:dyDescent="0.25">
      <c r="B5" s="3" t="s">
        <v>114</v>
      </c>
      <c r="C5" t="s">
        <v>120</v>
      </c>
      <c r="D5">
        <v>0</v>
      </c>
      <c r="E5" s="4" t="s">
        <v>126</v>
      </c>
      <c r="G5">
        <v>0</v>
      </c>
      <c r="H5">
        <v>0</v>
      </c>
    </row>
    <row r="6" spans="1:8" ht="24" x14ac:dyDescent="0.25">
      <c r="B6" s="3" t="s">
        <v>115</v>
      </c>
      <c r="C6" t="s">
        <v>121</v>
      </c>
      <c r="D6">
        <v>0</v>
      </c>
      <c r="E6" s="4" t="s">
        <v>127</v>
      </c>
      <c r="G6">
        <v>0</v>
      </c>
      <c r="H6">
        <v>0</v>
      </c>
    </row>
    <row r="7" spans="1:8" ht="60" x14ac:dyDescent="0.25">
      <c r="B7" s="3" t="s">
        <v>116</v>
      </c>
      <c r="C7" t="s">
        <v>122</v>
      </c>
      <c r="D7">
        <v>0</v>
      </c>
      <c r="E7" s="4" t="s">
        <v>128</v>
      </c>
      <c r="G7">
        <v>0</v>
      </c>
      <c r="H7">
        <v>0</v>
      </c>
    </row>
    <row r="8" spans="1:8" ht="96" x14ac:dyDescent="0.25">
      <c r="B8" s="3" t="s">
        <v>117</v>
      </c>
      <c r="C8" t="s">
        <v>123</v>
      </c>
      <c r="D8">
        <v>0</v>
      </c>
      <c r="E8" s="4" t="s">
        <v>129</v>
      </c>
      <c r="G8">
        <v>0</v>
      </c>
      <c r="H8">
        <v>0</v>
      </c>
    </row>
    <row r="9" spans="1:8" ht="96" x14ac:dyDescent="0.25">
      <c r="B9" s="3" t="s">
        <v>130</v>
      </c>
      <c r="C9" t="s">
        <v>134</v>
      </c>
      <c r="D9">
        <v>0</v>
      </c>
      <c r="E9" s="4" t="s">
        <v>138</v>
      </c>
      <c r="G9">
        <v>0</v>
      </c>
      <c r="H9">
        <v>0</v>
      </c>
    </row>
    <row r="10" spans="1:8" ht="108" x14ac:dyDescent="0.25">
      <c r="B10" s="3" t="s">
        <v>131</v>
      </c>
      <c r="C10" t="s">
        <v>135</v>
      </c>
      <c r="D10">
        <v>0</v>
      </c>
      <c r="E10" s="4" t="s">
        <v>139</v>
      </c>
      <c r="G10">
        <v>0</v>
      </c>
      <c r="H10">
        <v>0</v>
      </c>
    </row>
    <row r="11" spans="1:8" ht="48" x14ac:dyDescent="0.25">
      <c r="B11" s="3" t="s">
        <v>132</v>
      </c>
      <c r="C11" t="s">
        <v>136</v>
      </c>
      <c r="D11">
        <v>0</v>
      </c>
      <c r="E11" s="4" t="s">
        <v>140</v>
      </c>
      <c r="G11">
        <v>0</v>
      </c>
      <c r="H11">
        <v>0</v>
      </c>
    </row>
    <row r="12" spans="1:8" ht="24" x14ac:dyDescent="0.25">
      <c r="B12" s="3" t="s">
        <v>133</v>
      </c>
      <c r="C12" t="s">
        <v>137</v>
      </c>
      <c r="D12">
        <v>0</v>
      </c>
      <c r="E12" s="4" t="s">
        <v>141</v>
      </c>
      <c r="G12">
        <v>0</v>
      </c>
      <c r="H12">
        <v>0</v>
      </c>
    </row>
    <row r="13" spans="1:8" ht="24" x14ac:dyDescent="0.25">
      <c r="B13" s="3" t="s">
        <v>142</v>
      </c>
      <c r="C13" t="s">
        <v>148</v>
      </c>
      <c r="D13">
        <v>0</v>
      </c>
      <c r="E13" s="4" t="s">
        <v>159</v>
      </c>
      <c r="G13">
        <v>0</v>
      </c>
      <c r="H13">
        <v>0</v>
      </c>
    </row>
    <row r="14" spans="1:8" ht="36" x14ac:dyDescent="0.25">
      <c r="B14" s="3" t="s">
        <v>143</v>
      </c>
      <c r="C14" t="s">
        <v>149</v>
      </c>
      <c r="D14">
        <v>0</v>
      </c>
      <c r="E14" s="4" t="s">
        <v>158</v>
      </c>
      <c r="G14">
        <v>0</v>
      </c>
      <c r="H14">
        <v>0</v>
      </c>
    </row>
    <row r="15" spans="1:8" ht="72" x14ac:dyDescent="0.25">
      <c r="B15" s="3" t="s">
        <v>144</v>
      </c>
      <c r="C15" t="s">
        <v>151</v>
      </c>
      <c r="D15">
        <v>0</v>
      </c>
      <c r="E15" s="4" t="s">
        <v>157</v>
      </c>
      <c r="G15">
        <v>0</v>
      </c>
      <c r="H15">
        <v>0</v>
      </c>
    </row>
    <row r="16" spans="1:8" ht="48" x14ac:dyDescent="0.25">
      <c r="B16" s="3" t="s">
        <v>145</v>
      </c>
      <c r="C16" t="s">
        <v>150</v>
      </c>
      <c r="D16">
        <v>0</v>
      </c>
      <c r="E16" s="4" t="s">
        <v>156</v>
      </c>
      <c r="G16">
        <v>0</v>
      </c>
      <c r="H16">
        <v>0</v>
      </c>
    </row>
    <row r="17" spans="2:8" ht="36" x14ac:dyDescent="0.25">
      <c r="B17" s="3" t="s">
        <v>146</v>
      </c>
      <c r="C17" t="s">
        <v>152</v>
      </c>
      <c r="D17">
        <v>0</v>
      </c>
      <c r="E17" s="4" t="s">
        <v>155</v>
      </c>
      <c r="G17">
        <v>0</v>
      </c>
      <c r="H17">
        <v>0</v>
      </c>
    </row>
    <row r="18" spans="2:8" ht="36" x14ac:dyDescent="0.25">
      <c r="B18" s="3" t="s">
        <v>147</v>
      </c>
      <c r="C18" t="s">
        <v>153</v>
      </c>
      <c r="D18">
        <v>0</v>
      </c>
      <c r="E18" s="4" t="s">
        <v>154</v>
      </c>
      <c r="G18">
        <v>0</v>
      </c>
      <c r="H18">
        <v>0</v>
      </c>
    </row>
    <row r="19" spans="2:8" ht="36" x14ac:dyDescent="0.25">
      <c r="B19" s="3" t="s">
        <v>160</v>
      </c>
      <c r="C19" t="s">
        <v>165</v>
      </c>
      <c r="D19">
        <v>0</v>
      </c>
      <c r="E19" s="4" t="s">
        <v>170</v>
      </c>
      <c r="G19">
        <v>0</v>
      </c>
      <c r="H19">
        <v>0</v>
      </c>
    </row>
    <row r="20" spans="2:8" ht="36" x14ac:dyDescent="0.25">
      <c r="B20" s="3" t="s">
        <v>161</v>
      </c>
      <c r="C20" t="s">
        <v>166</v>
      </c>
      <c r="D20">
        <v>0</v>
      </c>
      <c r="E20" s="4" t="s">
        <v>171</v>
      </c>
      <c r="G20">
        <v>0</v>
      </c>
      <c r="H20">
        <v>0</v>
      </c>
    </row>
    <row r="21" spans="2:8" ht="24" x14ac:dyDescent="0.25">
      <c r="B21" s="3" t="s">
        <v>162</v>
      </c>
      <c r="C21" t="s">
        <v>167</v>
      </c>
      <c r="D21">
        <v>0</v>
      </c>
      <c r="E21" s="4" t="s">
        <v>172</v>
      </c>
      <c r="G21">
        <v>0</v>
      </c>
      <c r="H21">
        <v>0</v>
      </c>
    </row>
    <row r="22" spans="2:8" ht="48" x14ac:dyDescent="0.25">
      <c r="B22" s="3" t="s">
        <v>163</v>
      </c>
      <c r="C22" t="s">
        <v>168</v>
      </c>
      <c r="D22">
        <v>0</v>
      </c>
      <c r="E22" s="4" t="s">
        <v>173</v>
      </c>
      <c r="G22">
        <v>0</v>
      </c>
      <c r="H22">
        <v>0</v>
      </c>
    </row>
    <row r="23" spans="2:8" ht="36" x14ac:dyDescent="0.25">
      <c r="B23" s="3" t="s">
        <v>164</v>
      </c>
      <c r="C23" t="s">
        <v>169</v>
      </c>
      <c r="D23">
        <v>0</v>
      </c>
      <c r="E23" s="4" t="s">
        <v>174</v>
      </c>
      <c r="G23">
        <v>0</v>
      </c>
      <c r="H23">
        <v>0</v>
      </c>
    </row>
    <row r="24" spans="2:8" ht="60" x14ac:dyDescent="0.25">
      <c r="B24" s="3" t="s">
        <v>175</v>
      </c>
      <c r="C24" t="s">
        <v>176</v>
      </c>
      <c r="D24">
        <v>0</v>
      </c>
      <c r="E24" s="4" t="s">
        <v>177</v>
      </c>
      <c r="G24">
        <v>0</v>
      </c>
      <c r="H24">
        <v>0</v>
      </c>
    </row>
    <row r="25" spans="2:8" ht="36" x14ac:dyDescent="0.25">
      <c r="B25" s="3" t="s">
        <v>178</v>
      </c>
      <c r="C25" t="s">
        <v>181</v>
      </c>
      <c r="D25">
        <v>0</v>
      </c>
      <c r="E25" s="4" t="s">
        <v>186</v>
      </c>
      <c r="G25">
        <v>0</v>
      </c>
      <c r="H25">
        <v>0</v>
      </c>
    </row>
    <row r="26" spans="2:8" ht="36" x14ac:dyDescent="0.25">
      <c r="B26" s="3" t="s">
        <v>179</v>
      </c>
      <c r="C26" t="s">
        <v>182</v>
      </c>
      <c r="D26">
        <v>0</v>
      </c>
      <c r="E26" s="4" t="s">
        <v>185</v>
      </c>
      <c r="G26">
        <v>0</v>
      </c>
      <c r="H26">
        <v>0</v>
      </c>
    </row>
    <row r="27" spans="2:8" ht="48" x14ac:dyDescent="0.25">
      <c r="B27" s="3" t="s">
        <v>180</v>
      </c>
      <c r="C27" t="s">
        <v>183</v>
      </c>
      <c r="D27">
        <v>0</v>
      </c>
      <c r="E27" s="4" t="s">
        <v>184</v>
      </c>
      <c r="G27">
        <v>0</v>
      </c>
      <c r="H27">
        <v>0</v>
      </c>
    </row>
    <row r="28" spans="2:8" x14ac:dyDescent="0.25">
      <c r="D28">
        <v>0</v>
      </c>
      <c r="G28">
        <v>0</v>
      </c>
      <c r="H28">
        <v>0</v>
      </c>
    </row>
    <row r="29" spans="2:8" x14ac:dyDescent="0.25">
      <c r="D29">
        <v>0</v>
      </c>
      <c r="G29">
        <v>0</v>
      </c>
      <c r="H29">
        <v>0</v>
      </c>
    </row>
    <row r="30" spans="2:8" x14ac:dyDescent="0.25">
      <c r="D30">
        <v>0</v>
      </c>
      <c r="G30">
        <v>0</v>
      </c>
      <c r="H30">
        <v>0</v>
      </c>
    </row>
    <row r="31" spans="2:8" x14ac:dyDescent="0.25">
      <c r="D31">
        <v>0</v>
      </c>
      <c r="G31">
        <v>0</v>
      </c>
      <c r="H31">
        <v>0</v>
      </c>
    </row>
    <row r="32" spans="2:8" x14ac:dyDescent="0.25">
      <c r="D32">
        <v>0</v>
      </c>
      <c r="G32">
        <v>0</v>
      </c>
      <c r="H32">
        <v>0</v>
      </c>
    </row>
    <row r="33" spans="7:8" x14ac:dyDescent="0.25">
      <c r="G33">
        <v>0</v>
      </c>
      <c r="H33">
        <v>0</v>
      </c>
    </row>
    <row r="34" spans="7:8" x14ac:dyDescent="0.25">
      <c r="G34">
        <v>0</v>
      </c>
      <c r="H34">
        <v>0</v>
      </c>
    </row>
  </sheetData>
  <dataValidations count="4">
    <dataValidation type="textLength" operator="lessThanOrEqual" allowBlank="1" showInputMessage="1" showErrorMessage="1" sqref="B1">
      <formula1>255</formula1>
    </dataValidation>
    <dataValidation type="textLength" operator="lessThanOrEqual" allowBlank="1" showInputMessage="1" showErrorMessage="1" sqref="C1:D1">
      <formula1>1000</formula1>
    </dataValidation>
    <dataValidation type="textLength" operator="lessThanOrEqual" allowBlank="1" showInputMessage="1" showErrorMessage="1" sqref="E1">
      <formula1>500</formula1>
    </dataValidation>
    <dataValidation type="textLength" operator="lessThanOrEqual" allowBlank="1" showInputMessage="1" showErrorMessage="1" sqref="F1">
      <formula1>5000</formula1>
    </dataValidation>
  </dataValidations>
  <hyperlinks>
    <hyperlink ref="B3" r:id="rId1" display="http://0-search.ebscohost.com.helin.uri.edu/login.aspx?authtype=ip,uid&amp;profile=ehost&amp;defaultdb=e000xna"/>
    <hyperlink ref="B4" r:id="rId2" display="http://0-site.ebrary.com.helin.uri.edu/lib/jwu"/>
    <hyperlink ref="B5" r:id="rId3" display="http://0-search.ebscohost.com.helin.uri.edu/login.aspx?authtype=ip,uid&amp;profile=ehost&amp;defaultdb=ehh"/>
    <hyperlink ref="B6" r:id="rId4" display="http://0-ejournals.ebsco.com.helin.uri.edu/"/>
    <hyperlink ref="B7" r:id="rId5" display="http://0-www.emeraldinsight.com.helin.uri.edu/"/>
    <hyperlink ref="B8" r:id="rId6" display="http://0-www.europaworld.com.helin.uri.edu/"/>
    <hyperlink ref="B9" r:id="rId7" display="http://0-digital.films.com.helin.uri.edu/PortalPlaylists.aspx?aid=1818"/>
    <hyperlink ref="B10" r:id="rId8" display="http://0-www.mergentonline.com.helin.uri.edu/FirstResearch"/>
    <hyperlink ref="B11" r:id="rId9" display="http://0-search.ebscohost.com.helin.uri.edu/login.aspx?authtype=ip,uid&amp;profile=ehost&amp;defaultdb=fsr"/>
    <hyperlink ref="B12" r:id="rId10" display="http://0-search.ebscohost.com.helin.uri.edu/login.aspx?authtype=ip,uid&amp;profile=funk&amp;defaultdb=funk"/>
    <hyperlink ref="B13" r:id="rId11" display="http://0-infotrac.galegroup.com.helin.uri.edu/itweb/prov43712?db=GBFM"/>
    <hyperlink ref="B14" r:id="rId12" display="http://0-www.globalroadwarrior.com.helin.uri.edu/directclient_index2.asp?c=jwu"/>
    <hyperlink ref="B15" r:id="rId13" display="http://0-online.goinglobal.com.helin.uri.edu/"/>
    <hyperlink ref="B16" r:id="rId14" display="http://0-online.usacareerguides.com.helin.uri.edu/"/>
    <hyperlink ref="B17" r:id="rId15" display="http://0-search.ebscohost.com.helin.uri.edu/login.aspx?authtype=ip,uid&amp;profile=ehost&amp;defaultdb=8gh"/>
    <hyperlink ref="B18" r:id="rId16" display="http://0-infotrac.galegroup.com.helin.uri.edu/itweb/prov43712?db=GRNR"/>
    <hyperlink ref="B19" r:id="rId17" display="http://0-infotrac.galegroup.com.helin.uri.edu/itweb/prov43712?db=HWRC-1"/>
    <hyperlink ref="B20" r:id="rId18" display="http://0-infotrac.galegroup.com.helin.uri.edu/itweb/prov43712?db=HRCA"/>
    <hyperlink ref="B21" r:id="rId19" display="http://0-search.ebscohost.com.helin.uri.edu/login.aspx?authtype=ip,uid&amp;profile=ehost&amp;defaultdb=khh"/>
    <hyperlink ref="B22" r:id="rId20" display="http://0-search.ebscohost.com.helin.uri.edu/login.aspx?authtype=ip,uid&amp;profile=ehost&amp;defaultdb=hjh"/>
    <hyperlink ref="B23" r:id="rId21" display="http://0-infotrac.galegroup.com.helin.uri.edu/itweb/prov43712?db=PPTH"/>
    <hyperlink ref="B24" r:id="rId22" display="http://0-www.ibisworld.com.helin.uri.edu/"/>
    <hyperlink ref="B25" r:id="rId23" display="http://0-www.jstor.org.helin.uri.edu/"/>
    <hyperlink ref="B26" r:id="rId24" display="http://0-www.lexisnexis.com.helin.uri.edu/hottopics/lnacademic"/>
    <hyperlink ref="B27" r:id="rId25" display="http://0-infotrac.galegroup.com.helin.uri.edu/itweb/prov43712?db=LitRC-1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topLeftCell="A32" workbookViewId="0">
      <selection activeCell="C40" sqref="C40"/>
    </sheetView>
  </sheetViews>
  <sheetFormatPr defaultRowHeight="15" x14ac:dyDescent="0.25"/>
  <cols>
    <col min="2" max="2" width="31.42578125" customWidth="1"/>
    <col min="3" max="3" width="44.42578125" customWidth="1"/>
    <col min="4" max="4" width="13" customWidth="1"/>
    <col min="5" max="5" width="67.28515625"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48" x14ac:dyDescent="0.25">
      <c r="B3" s="3" t="s">
        <v>187</v>
      </c>
      <c r="C3" t="s">
        <v>201</v>
      </c>
      <c r="D3">
        <v>0</v>
      </c>
      <c r="E3" s="4" t="s">
        <v>194</v>
      </c>
      <c r="G3">
        <v>0</v>
      </c>
      <c r="H3">
        <v>0</v>
      </c>
    </row>
    <row r="4" spans="1:8" ht="24" x14ac:dyDescent="0.25">
      <c r="B4" s="3" t="s">
        <v>188</v>
      </c>
      <c r="C4" t="s">
        <v>202</v>
      </c>
      <c r="D4">
        <v>0</v>
      </c>
      <c r="E4" s="4" t="s">
        <v>195</v>
      </c>
      <c r="G4">
        <v>0</v>
      </c>
      <c r="H4">
        <v>0</v>
      </c>
    </row>
    <row r="5" spans="1:8" ht="120" x14ac:dyDescent="0.25">
      <c r="B5" s="3" t="s">
        <v>189</v>
      </c>
      <c r="C5" t="s">
        <v>203</v>
      </c>
      <c r="D5">
        <v>0</v>
      </c>
      <c r="E5" s="4" t="s">
        <v>196</v>
      </c>
      <c r="G5">
        <v>0</v>
      </c>
      <c r="H5">
        <v>0</v>
      </c>
    </row>
    <row r="6" spans="1:8" x14ac:dyDescent="0.25">
      <c r="B6" s="3" t="s">
        <v>190</v>
      </c>
      <c r="C6" t="s">
        <v>204</v>
      </c>
      <c r="D6">
        <v>0</v>
      </c>
      <c r="E6" s="4" t="s">
        <v>197</v>
      </c>
      <c r="G6">
        <v>0</v>
      </c>
      <c r="H6">
        <v>0</v>
      </c>
    </row>
    <row r="7" spans="1:8" ht="60" x14ac:dyDescent="0.25">
      <c r="B7" s="3" t="s">
        <v>191</v>
      </c>
      <c r="C7" t="s">
        <v>205</v>
      </c>
      <c r="D7">
        <v>0</v>
      </c>
      <c r="E7" s="4" t="s">
        <v>198</v>
      </c>
      <c r="G7">
        <v>0</v>
      </c>
      <c r="H7">
        <v>0</v>
      </c>
    </row>
    <row r="8" spans="1:8" ht="72" x14ac:dyDescent="0.25">
      <c r="B8" s="3" t="s">
        <v>192</v>
      </c>
      <c r="C8" t="s">
        <v>206</v>
      </c>
      <c r="D8">
        <v>0</v>
      </c>
      <c r="E8" s="4" t="s">
        <v>199</v>
      </c>
      <c r="G8">
        <v>0</v>
      </c>
      <c r="H8">
        <v>0</v>
      </c>
    </row>
    <row r="9" spans="1:8" ht="108" x14ac:dyDescent="0.25">
      <c r="B9" s="3" t="s">
        <v>193</v>
      </c>
      <c r="C9" t="s">
        <v>207</v>
      </c>
      <c r="D9">
        <v>0</v>
      </c>
      <c r="E9" s="4" t="s">
        <v>200</v>
      </c>
      <c r="G9">
        <v>0</v>
      </c>
      <c r="H9">
        <v>0</v>
      </c>
    </row>
    <row r="10" spans="1:8" ht="48" x14ac:dyDescent="0.25">
      <c r="B10" s="3" t="s">
        <v>208</v>
      </c>
      <c r="C10" t="s">
        <v>209</v>
      </c>
      <c r="D10">
        <v>0</v>
      </c>
      <c r="E10" s="4" t="s">
        <v>210</v>
      </c>
      <c r="G10">
        <v>0</v>
      </c>
      <c r="H10">
        <v>0</v>
      </c>
    </row>
    <row r="11" spans="1:8" ht="36" x14ac:dyDescent="0.25">
      <c r="B11" s="3" t="s">
        <v>211</v>
      </c>
      <c r="C11" t="s">
        <v>213</v>
      </c>
      <c r="D11">
        <v>0</v>
      </c>
      <c r="E11" s="4" t="s">
        <v>212</v>
      </c>
      <c r="G11">
        <v>0</v>
      </c>
      <c r="H11">
        <v>0</v>
      </c>
    </row>
    <row r="12" spans="1:8" ht="120" x14ac:dyDescent="0.25">
      <c r="B12" s="3" t="s">
        <v>214</v>
      </c>
      <c r="C12" t="s">
        <v>216</v>
      </c>
      <c r="D12">
        <v>0</v>
      </c>
      <c r="E12" s="4" t="s">
        <v>215</v>
      </c>
      <c r="G12">
        <v>0</v>
      </c>
      <c r="H12">
        <v>0</v>
      </c>
    </row>
    <row r="13" spans="1:8" ht="72" x14ac:dyDescent="0.25">
      <c r="B13" s="3" t="s">
        <v>217</v>
      </c>
      <c r="C13" t="s">
        <v>218</v>
      </c>
      <c r="D13">
        <v>0</v>
      </c>
      <c r="E13" s="4" t="s">
        <v>219</v>
      </c>
      <c r="G13">
        <v>0</v>
      </c>
      <c r="H13">
        <v>0</v>
      </c>
    </row>
    <row r="14" spans="1:8" ht="60" x14ac:dyDescent="0.25">
      <c r="B14" s="3" t="s">
        <v>220</v>
      </c>
      <c r="C14" t="s">
        <v>221</v>
      </c>
      <c r="D14">
        <v>0</v>
      </c>
      <c r="E14" s="4" t="s">
        <v>222</v>
      </c>
      <c r="G14">
        <v>0</v>
      </c>
      <c r="H14">
        <v>0</v>
      </c>
    </row>
    <row r="15" spans="1:8" ht="72" x14ac:dyDescent="0.25">
      <c r="B15" s="3" t="s">
        <v>223</v>
      </c>
      <c r="C15" t="s">
        <v>224</v>
      </c>
      <c r="D15">
        <v>0</v>
      </c>
      <c r="E15" s="4" t="s">
        <v>225</v>
      </c>
      <c r="G15">
        <v>0</v>
      </c>
      <c r="H15">
        <v>0</v>
      </c>
    </row>
    <row r="16" spans="1:8" ht="60" x14ac:dyDescent="0.25">
      <c r="B16" s="3" t="s">
        <v>229</v>
      </c>
      <c r="C16" t="s">
        <v>230</v>
      </c>
      <c r="D16">
        <v>0</v>
      </c>
      <c r="E16" s="4" t="s">
        <v>226</v>
      </c>
      <c r="G16">
        <v>0</v>
      </c>
      <c r="H16">
        <v>0</v>
      </c>
    </row>
    <row r="17" spans="2:8" ht="96" x14ac:dyDescent="0.25">
      <c r="B17" s="3" t="s">
        <v>228</v>
      </c>
      <c r="C17" t="s">
        <v>231</v>
      </c>
      <c r="D17">
        <v>0</v>
      </c>
      <c r="E17" s="4" t="s">
        <v>227</v>
      </c>
      <c r="G17">
        <v>0</v>
      </c>
      <c r="H17">
        <v>0</v>
      </c>
    </row>
    <row r="18" spans="2:8" ht="36" x14ac:dyDescent="0.25">
      <c r="B18" s="3" t="s">
        <v>232</v>
      </c>
      <c r="C18" t="s">
        <v>238</v>
      </c>
      <c r="D18">
        <v>0</v>
      </c>
      <c r="E18" s="4" t="s">
        <v>237</v>
      </c>
      <c r="G18">
        <v>0</v>
      </c>
      <c r="H18">
        <v>0</v>
      </c>
    </row>
    <row r="19" spans="2:8" ht="156" x14ac:dyDescent="0.25">
      <c r="B19" s="3" t="s">
        <v>233</v>
      </c>
      <c r="C19" t="s">
        <v>239</v>
      </c>
      <c r="D19">
        <v>0</v>
      </c>
      <c r="E19" s="4" t="s">
        <v>236</v>
      </c>
      <c r="G19">
        <v>0</v>
      </c>
      <c r="H19">
        <v>0</v>
      </c>
    </row>
    <row r="20" spans="2:8" ht="24" x14ac:dyDescent="0.25">
      <c r="B20" s="3" t="s">
        <v>234</v>
      </c>
      <c r="C20" t="s">
        <v>240</v>
      </c>
      <c r="D20">
        <v>0</v>
      </c>
      <c r="E20" s="4" t="s">
        <v>235</v>
      </c>
      <c r="G20">
        <v>0</v>
      </c>
      <c r="H20">
        <v>0</v>
      </c>
    </row>
    <row r="21" spans="2:8" ht="84" x14ac:dyDescent="0.25">
      <c r="B21" s="3" t="s">
        <v>241</v>
      </c>
      <c r="C21" t="s">
        <v>247</v>
      </c>
      <c r="D21">
        <v>0</v>
      </c>
      <c r="E21" s="4" t="s">
        <v>264</v>
      </c>
      <c r="G21">
        <v>0</v>
      </c>
      <c r="H21">
        <v>0</v>
      </c>
    </row>
    <row r="22" spans="2:8" ht="48" x14ac:dyDescent="0.25">
      <c r="B22" s="3" t="s">
        <v>242</v>
      </c>
      <c r="C22" t="s">
        <v>248</v>
      </c>
      <c r="D22">
        <v>0</v>
      </c>
      <c r="E22" s="4" t="s">
        <v>263</v>
      </c>
      <c r="G22">
        <v>0</v>
      </c>
      <c r="H22">
        <v>0</v>
      </c>
    </row>
    <row r="23" spans="2:8" ht="36" x14ac:dyDescent="0.25">
      <c r="B23" s="3" t="s">
        <v>243</v>
      </c>
      <c r="C23" t="s">
        <v>249</v>
      </c>
      <c r="D23">
        <v>0</v>
      </c>
      <c r="E23" s="4" t="s">
        <v>262</v>
      </c>
      <c r="G23">
        <v>0</v>
      </c>
      <c r="H23">
        <v>0</v>
      </c>
    </row>
    <row r="24" spans="2:8" ht="48" x14ac:dyDescent="0.25">
      <c r="B24" s="3" t="s">
        <v>244</v>
      </c>
      <c r="C24" t="s">
        <v>250</v>
      </c>
      <c r="D24">
        <v>0</v>
      </c>
      <c r="E24" s="4" t="s">
        <v>261</v>
      </c>
      <c r="G24">
        <v>0</v>
      </c>
      <c r="H24">
        <v>0</v>
      </c>
    </row>
    <row r="25" spans="2:8" ht="108" x14ac:dyDescent="0.25">
      <c r="B25" s="3" t="s">
        <v>245</v>
      </c>
      <c r="C25" t="s">
        <v>251</v>
      </c>
      <c r="D25">
        <v>0</v>
      </c>
      <c r="E25" s="4" t="s">
        <v>260</v>
      </c>
      <c r="G25">
        <v>0</v>
      </c>
      <c r="H25">
        <v>0</v>
      </c>
    </row>
    <row r="26" spans="2:8" ht="24" x14ac:dyDescent="0.25">
      <c r="B26" s="3" t="s">
        <v>246</v>
      </c>
      <c r="C26" t="s">
        <v>252</v>
      </c>
      <c r="D26">
        <v>0</v>
      </c>
      <c r="E26" s="4" t="s">
        <v>259</v>
      </c>
      <c r="G26">
        <v>0</v>
      </c>
      <c r="H26">
        <v>0</v>
      </c>
    </row>
    <row r="27" spans="2:8" ht="120" x14ac:dyDescent="0.25">
      <c r="B27" s="3" t="s">
        <v>254</v>
      </c>
      <c r="C27" t="s">
        <v>253</v>
      </c>
      <c r="D27">
        <v>0</v>
      </c>
      <c r="E27" s="4" t="s">
        <v>258</v>
      </c>
      <c r="G27">
        <v>0</v>
      </c>
      <c r="H27">
        <v>0</v>
      </c>
    </row>
    <row r="28" spans="2:8" ht="156" x14ac:dyDescent="0.25">
      <c r="B28" s="3" t="s">
        <v>255</v>
      </c>
      <c r="C28" t="s">
        <v>257</v>
      </c>
      <c r="D28">
        <v>0</v>
      </c>
      <c r="E28" s="4" t="s">
        <v>256</v>
      </c>
      <c r="G28">
        <v>0</v>
      </c>
      <c r="H28">
        <v>0</v>
      </c>
    </row>
    <row r="29" spans="2:8" ht="84" x14ac:dyDescent="0.25">
      <c r="B29" s="3" t="s">
        <v>265</v>
      </c>
      <c r="C29" t="s">
        <v>266</v>
      </c>
      <c r="D29">
        <v>0</v>
      </c>
      <c r="E29" s="4" t="s">
        <v>267</v>
      </c>
      <c r="G29">
        <v>0</v>
      </c>
      <c r="H29">
        <v>0</v>
      </c>
    </row>
    <row r="30" spans="2:8" ht="36" x14ac:dyDescent="0.25">
      <c r="B30" s="3" t="s">
        <v>268</v>
      </c>
      <c r="C30" t="s">
        <v>271</v>
      </c>
      <c r="D30">
        <v>0</v>
      </c>
      <c r="E30" s="4" t="s">
        <v>276</v>
      </c>
      <c r="G30">
        <v>0</v>
      </c>
      <c r="H30">
        <v>0</v>
      </c>
    </row>
    <row r="31" spans="2:8" ht="156" x14ac:dyDescent="0.25">
      <c r="B31" s="3" t="s">
        <v>269</v>
      </c>
      <c r="C31" t="s">
        <v>272</v>
      </c>
      <c r="D31">
        <v>0</v>
      </c>
      <c r="E31" s="4" t="s">
        <v>275</v>
      </c>
      <c r="G31">
        <v>0</v>
      </c>
      <c r="H31">
        <v>0</v>
      </c>
    </row>
    <row r="32" spans="2:8" ht="132" x14ac:dyDescent="0.25">
      <c r="B32" s="3" t="s">
        <v>270</v>
      </c>
      <c r="C32" t="s">
        <v>273</v>
      </c>
      <c r="D32">
        <v>0</v>
      </c>
      <c r="E32" s="4" t="s">
        <v>274</v>
      </c>
      <c r="G32">
        <v>0</v>
      </c>
      <c r="H32">
        <v>0</v>
      </c>
    </row>
  </sheetData>
  <dataValidations count="4">
    <dataValidation type="textLength" operator="lessThanOrEqual" allowBlank="1" showInputMessage="1" showErrorMessage="1" sqref="F1">
      <formula1>5000</formula1>
    </dataValidation>
    <dataValidation type="textLength" operator="lessThanOrEqual" allowBlank="1" showInputMessage="1" showErrorMessage="1" sqref="E1">
      <formula1>500</formula1>
    </dataValidation>
    <dataValidation type="textLength" operator="lessThanOrEqual" allowBlank="1" showInputMessage="1" showErrorMessage="1" sqref="C1:D1">
      <formula1>1000</formula1>
    </dataValidation>
    <dataValidation type="textLength" operator="lessThanOrEqual" allowBlank="1" showInputMessage="1" showErrorMessage="1" sqref="B1">
      <formula1>255</formula1>
    </dataValidation>
  </dataValidations>
  <hyperlinks>
    <hyperlink ref="B3" r:id="rId1" display="http://0-academic.marketresearch.com.helin.uri.edu/"/>
    <hyperlink ref="B4" r:id="rId2" display="http://0-search.ebscohost.com.helin.uri.edu/login.aspx?authtype=ip,uid&amp;profile=ehost&amp;defaultdb=ulh"/>
    <hyperlink ref="B5" r:id="rId3" display="http://0-jwu.kanopystreaming.com.helin.uri.edu/"/>
    <hyperlink ref="B6" r:id="rId4" display="http://0-search.ebscohost.com.helin.uri.edu/login.aspx?authtype=ip,uid&amp;profile=ehost&amp;defaultdb=mth"/>
    <hyperlink ref="B7" r:id="rId5" display="http://0-www.mometrix.com.helin.uri.edu/elibrary"/>
    <hyperlink ref="B8" r:id="rId6" display="http://0-library.morningstar.com.helin.uri.edu/"/>
    <hyperlink ref="B9" r:id="rId7" display="http://www.mriplus.com/"/>
    <hyperlink ref="B10" r:id="rId8" display="https://0-naturalmedicines.therapeuticresearch.com.helin.uri.edu/"/>
    <hyperlink ref="B11" r:id="rId9" display="http://0-infotrac.galegroup.com.helin.uri.edu/itweb/prov43712?db=OVIC"/>
    <hyperlink ref="B12" r:id="rId10" display="http://0-jwu.policymap.com.helin.uri.edu/maps"/>
    <hyperlink ref="B13" r:id="rId11" display="http://0-www.privco.com.helin.uri.edu/"/>
    <hyperlink ref="B14" r:id="rId12" display="http://0-www.providencejournal.com.helin.uri.edu/"/>
    <hyperlink ref="B15" r:id="rId13" display="http://0-search.ebscohost.com.helin.uri.edu/login.aspx?authtype=ip,uid&amp;profile=ehost&amp;defaultdb=pdh"/>
    <hyperlink ref="B17" r:id="rId14" display="http://0-www.psychiatryonline.org.helin.uri.edu/"/>
    <hyperlink ref="B16" r:id="rId15" display="http://0-search.ebscohost.com.helin.uri.edu/login.aspx?authtype=ip,uid&amp;profile=ehost&amp;defaultdb=pzh"/>
    <hyperlink ref="B18" r:id="rId16" display="http://0-www.rkma.com.helin.uri.edu/jwu/library"/>
    <hyperlink ref="B19" r:id="rId17" display="http://0-www.referenceusa.com.helin.uri.edu/"/>
    <hyperlink ref="B20" r:id="rId18" display="http://0-search.ebscohost.com.helin.uri.edu/login.aspx?authtype=ip,uid&amp;profile=ehost&amp;defaultdb=bwh"/>
    <hyperlink ref="B21" r:id="rId19" display="http://0-online.sagepub.com.helin.uri.edu/search/"/>
    <hyperlink ref="B22" r:id="rId20" display="http://0-www.sbrnet.com.helin.uri.edu/"/>
    <hyperlink ref="B23" r:id="rId21" display="http://scholarsarchive.jwu.edu/"/>
    <hyperlink ref="B24" r:id="rId22" display="http://0-infotrac.galegroup.com.helin.uri.edu/itweb/prov43712?db=SCIC"/>
    <hyperlink ref="B25" r:id="rId23" display="http://0-www.sciencedirect.com.helin.uri.edu/"/>
    <hyperlink ref="B26" r:id="rId24" display="http://0-search.ebscohost.com.helin.uri.edu/login.aspx?authtype=ip,uid&amp;profile=ehost&amp;defaultdb=s3h"/>
    <hyperlink ref="B27" r:id="rId25" display="http://0-next.srds.com.helin.uri.edu/"/>
    <hyperlink ref="B28" r:id="rId26" display="http://0-www.statista.com.helin.uri.edu/"/>
    <hyperlink ref="B29" r:id="rId27" display="http://0-www.ventureline.com.helin.uri.edu/"/>
    <hyperlink ref="B30" r:id="rId28" display="http://0-search.proquest.com.helin.uri.edu/wallstreetjournal/advanced?accountid=1363"/>
    <hyperlink ref="B31" r:id="rId29" display="http://0-www.wgsn.com.helin.uri.edu/home/WGSN"/>
    <hyperlink ref="B32" r:id="rId30" display="http://0-wwd.com.helin.uri.edu/"/>
  </hyperlinks>
  <pageMargins left="0.7" right="0.7" top="0.75" bottom="0.75" header="0.3" footer="0.3"/>
  <pageSetup orientation="portrait" horizontalDpi="1200" verticalDpi="1200"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t:lpstr>
      <vt:lpstr>b</vt:lpstr>
      <vt:lpstr>d</vt:lpstr>
      <vt:lpstr>c</vt:lpstr>
      <vt:lpstr>e-l</vt:lpstr>
      <vt:lpstr>m-z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2015-08-28T14:09:27Z</dcterms:modified>
</cp:coreProperties>
</file>