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Burn-Up Chart Sprint " sheetId="1" r:id="rId4"/>
  </sheets>
</workbook>
</file>

<file path=xl/sharedStrings.xml><?xml version="1.0" encoding="utf-8"?>
<sst xmlns="http://schemas.openxmlformats.org/spreadsheetml/2006/main" uniqueCount="18">
  <si/>
  <si>
    <t>Burn-Up Chart Sprint #2</t>
  </si>
  <si>
    <t>Date</t>
  </si>
  <si>
    <t>Iteration</t>
  </si>
  <si>
    <t>Total</t>
  </si>
  <si>
    <t>Ideal Plan</t>
  </si>
  <si>
    <t>Actual Value</t>
  </si>
  <si>
    <t xml:space="preserve">F Apr 29 </t>
  </si>
  <si>
    <t>M May 2</t>
  </si>
  <si>
    <t>W May 4</t>
  </si>
  <si>
    <t>F May 6</t>
  </si>
  <si>
    <t>M May 9</t>
  </si>
  <si>
    <t>W May 11</t>
  </si>
  <si>
    <t>F May 13</t>
  </si>
  <si>
    <t>M May 16</t>
  </si>
  <si>
    <t>W May 18</t>
  </si>
  <si>
    <t>F May 20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</si>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</sst>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b val="1"/>
      <sz val="11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7"/>
      </bottom>
      <diagonal/>
    </border>
    <border>
      <left style="thin">
        <color indexed="16"/>
      </left>
      <right style="thin">
        <color indexed="17"/>
      </right>
      <top style="thin">
        <color indexed="17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7"/>
      </right>
      <top style="thin">
        <color indexed="16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top" wrapText="1"/>
    </xf>
    <xf numFmtId="49" fontId="3" fillId="3" borderId="2" applyNumberFormat="1" applyFont="1" applyFill="1" applyBorder="1" applyAlignment="1" applyProtection="0">
      <alignment horizontal="center" vertical="top" wrapText="1"/>
    </xf>
    <xf numFmtId="0" fontId="0" borderId="3" applyNumberFormat="1" applyFont="1" applyFill="0" applyBorder="1" applyAlignment="1" applyProtection="0">
      <alignment horizontal="center" vertical="top" wrapText="1"/>
    </xf>
    <xf numFmtId="1" fontId="0" borderId="4" applyNumberFormat="1" applyFont="1" applyFill="0" applyBorder="1" applyAlignment="1" applyProtection="0">
      <alignment horizontal="center" vertical="top" wrapText="1"/>
    </xf>
    <xf numFmtId="0" fontId="0" borderId="4" applyNumberFormat="1" applyFont="1" applyFill="0" applyBorder="1" applyAlignment="1" applyProtection="0">
      <alignment horizontal="center" vertical="top" wrapText="1"/>
    </xf>
    <xf numFmtId="49" fontId="3" fillId="3" borderId="5" applyNumberFormat="1" applyFont="1" applyFill="1" applyBorder="1" applyAlignment="1" applyProtection="0">
      <alignment horizontal="center" vertical="top" wrapText="1"/>
    </xf>
    <xf numFmtId="0" fontId="0" borderId="6" applyNumberFormat="1" applyFont="1" applyFill="0" applyBorder="1" applyAlignment="1" applyProtection="0">
      <alignment horizontal="center" vertical="top" wrapText="1"/>
    </xf>
    <xf numFmtId="1" fontId="0" borderId="7" applyNumberFormat="1" applyFont="1" applyFill="0" applyBorder="1" applyAlignment="1" applyProtection="0">
      <alignment horizontal="center"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0" fontId="0" borderId="6" applyNumberFormat="0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6f6f6"/>
      <rgbColor rgb="ffb8b8b8"/>
      <rgbColor rgb="ffffffff"/>
      <rgbColor rgb="ff51a7f9"/>
      <rgbColor rgb="ff6fbf40"/>
      <rgbColor rgb="fffbe02b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10472"/>
          <c:y val="0.108411"/>
          <c:w val="0.850871"/>
          <c:h val="0.690743"/>
        </c:manualLayout>
      </c:layout>
      <c:lineChart>
        <c:grouping val="standard"/>
        <c:varyColors val="0"/>
        <c:ser>
          <c:idx val="0"/>
          <c:order val="0"/>
          <c:tx>
            <c:strRef>
              <c:f>'Sheet 1 - Burn-Up Chart Sprint 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Burn-Up Chart Sprint '!$A$4:$A$12</c:f>
              <c:strCache>
                <c:ptCount val="9"/>
                <c:pt idx="0">
                  <c:v>M May 2</c:v>
                </c:pt>
                <c:pt idx="1">
                  <c:v>W May 4</c:v>
                </c:pt>
                <c:pt idx="2">
                  <c:v>F May 6</c:v>
                </c:pt>
                <c:pt idx="3">
                  <c:v>M May 9</c:v>
                </c:pt>
                <c:pt idx="4">
                  <c:v>W May 11</c:v>
                </c:pt>
                <c:pt idx="5">
                  <c:v>F May 13</c:v>
                </c:pt>
                <c:pt idx="6">
                  <c:v>M May 16</c:v>
                </c:pt>
                <c:pt idx="7">
                  <c:v>W May 18</c:v>
                </c:pt>
                <c:pt idx="8">
                  <c:v>F May 20</c:v>
                </c:pt>
              </c:strCache>
            </c:strRef>
          </c:cat>
          <c:val>
            <c:numRef>
              <c:f>'Sheet 1 - Burn-Up Chart Sprint '!$C$4:$C$12</c:f>
              <c:numCache>
                <c:ptCount val="9"/>
                <c:pt idx="0">
                  <c:v>2720.000000</c:v>
                </c:pt>
                <c:pt idx="1">
                  <c:v>2720.000000</c:v>
                </c:pt>
                <c:pt idx="2">
                  <c:v>2720.000000</c:v>
                </c:pt>
                <c:pt idx="3">
                  <c:v>2720.000000</c:v>
                </c:pt>
                <c:pt idx="4">
                  <c:v>2720.000000</c:v>
                </c:pt>
                <c:pt idx="5">
                  <c:v>2720.000000</c:v>
                </c:pt>
                <c:pt idx="6">
                  <c:v>2720.000000</c:v>
                </c:pt>
                <c:pt idx="7">
                  <c:v>2720.000000</c:v>
                </c:pt>
                <c:pt idx="8">
                  <c:v>2720.000000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Burn-Up Chart Sprint '!$D$2</c:f>
              <c:strCache>
                <c:ptCount val="1"/>
                <c:pt idx="0">
                  <c:v>Ideal Plan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Burn-Up Chart Sprint '!$A$4:$A$12</c:f>
              <c:strCache>
                <c:ptCount val="9"/>
                <c:pt idx="0">
                  <c:v>M May 2</c:v>
                </c:pt>
                <c:pt idx="1">
                  <c:v>W May 4</c:v>
                </c:pt>
                <c:pt idx="2">
                  <c:v>F May 6</c:v>
                </c:pt>
                <c:pt idx="3">
                  <c:v>M May 9</c:v>
                </c:pt>
                <c:pt idx="4">
                  <c:v>W May 11</c:v>
                </c:pt>
                <c:pt idx="5">
                  <c:v>F May 13</c:v>
                </c:pt>
                <c:pt idx="6">
                  <c:v>M May 16</c:v>
                </c:pt>
                <c:pt idx="7">
                  <c:v>W May 18</c:v>
                </c:pt>
                <c:pt idx="8">
                  <c:v>F May 20</c:v>
                </c:pt>
              </c:strCache>
            </c:strRef>
          </c:cat>
          <c:val>
            <c:numRef>
              <c:f>'Sheet 1 - Burn-Up Chart Sprint '!$D$4:$D$12</c:f>
              <c:numCache>
                <c:ptCount val="9"/>
                <c:pt idx="0">
                  <c:v>544.000000</c:v>
                </c:pt>
                <c:pt idx="1">
                  <c:v>816.000000</c:v>
                </c:pt>
                <c:pt idx="2">
                  <c:v>1088.000000</c:v>
                </c:pt>
                <c:pt idx="3">
                  <c:v>1360.000000</c:v>
                </c:pt>
                <c:pt idx="4">
                  <c:v>1632.000000</c:v>
                </c:pt>
                <c:pt idx="5">
                  <c:v>1904.000000</c:v>
                </c:pt>
                <c:pt idx="6">
                  <c:v>2176.000000</c:v>
                </c:pt>
                <c:pt idx="7">
                  <c:v>2448.000000</c:v>
                </c:pt>
                <c:pt idx="8">
                  <c:v>2720.000000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Burn-Up Chart Sprint '!$E$2</c:f>
              <c:strCache>
                <c:ptCount val="1"/>
                <c:pt idx="0">
                  <c:v>Actual Value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Burn-Up Chart Sprint '!$A$4:$A$12</c:f>
              <c:strCache>
                <c:ptCount val="9"/>
                <c:pt idx="0">
                  <c:v>M May 2</c:v>
                </c:pt>
                <c:pt idx="1">
                  <c:v>W May 4</c:v>
                </c:pt>
                <c:pt idx="2">
                  <c:v>F May 6</c:v>
                </c:pt>
                <c:pt idx="3">
                  <c:v>M May 9</c:v>
                </c:pt>
                <c:pt idx="4">
                  <c:v>W May 11</c:v>
                </c:pt>
                <c:pt idx="5">
                  <c:v>F May 13</c:v>
                </c:pt>
                <c:pt idx="6">
                  <c:v>M May 16</c:v>
                </c:pt>
                <c:pt idx="7">
                  <c:v>W May 18</c:v>
                </c:pt>
                <c:pt idx="8">
                  <c:v>F May 20</c:v>
                </c:pt>
              </c:strCache>
            </c:strRef>
          </c:cat>
          <c:val>
            <c:numRef>
              <c:f>'Sheet 1 - Burn-Up Chart Sprint '!$E$4:$E$12</c:f>
              <c:numCache>
                <c:ptCount val="1"/>
                <c:pt idx="0">
                  <c:v>340.000000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1100" u="none">
                    <a:solidFill>
                      <a:srgbClr val="000000"/>
                    </a:solidFill>
                    <a:latin typeface="Helvetica"/>
                  </a:rPr>
                  <a:t>Iterations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minorGridlines>
          <c:spPr>
            <a:ln w="12700" cap="flat">
              <a:solidFill>
                <a:srgbClr val="B8B8B8"/>
              </a:solidFill>
              <a:custDash>
                <a:ds d="100000" sp="200000"/>
              </a:custDash>
              <a:miter lim="400000"/>
            </a:ln>
          </c:spPr>
        </c:minorGridlines>
        <c:title>
          <c:tx>
            <c:rich>
              <a:bodyPr rot="-5400000"/>
              <a:lstStyle/>
              <a:p>
                <a:pPr>
                  <a:defRPr b="1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1100" u="none">
                    <a:solidFill>
                      <a:srgbClr val="000000"/>
                    </a:solidFill>
                    <a:latin typeface="Helvetica"/>
                  </a:rPr>
                  <a:t>Minutes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300"/>
        <c:minorUnit val="150"/>
      </c:valAx>
      <c:spPr>
        <a:solidFill>
          <a:srgbClr val="F6F6F6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3288"/>
          <c:y val="0"/>
          <c:w val="0.86402"/>
          <c:h val="0.059234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5</xdr:col>
      <xdr:colOff>61595</xdr:colOff>
      <xdr:row>1</xdr:row>
      <xdr:rowOff>53218</xdr:rowOff>
    </xdr:from>
    <xdr:to>
      <xdr:col>10</xdr:col>
      <xdr:colOff>189767</xdr:colOff>
      <xdr:row>18</xdr:row>
      <xdr:rowOff>225546</xdr:rowOff>
    </xdr:to>
    <xdr:graphicFrame>
      <xdr:nvGraphicFramePr>
        <xdr:cNvPr id="2" name="Chart 2"/>
        <xdr:cNvGraphicFramePr/>
      </xdr:nvGraphicFramePr>
      <xdr:xfrm>
        <a:off x="3378199" y="53218"/>
        <a:ext cx="6351174" cy="445159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9.26562" style="1" customWidth="1"/>
    <col min="2" max="2" width="8.11719" style="1" customWidth="1"/>
    <col min="3" max="3" width="5.40625" style="1" customWidth="1"/>
    <col min="4" max="4" width="9.40625" style="1" customWidth="1"/>
    <col min="5" max="5" width="11.4062" style="1" customWidth="1"/>
    <col min="6" max="256" width="16.3516" style="1" customWidth="1"/>
  </cols>
  <sheetData>
    <row r="1" ht="28" customHeight="1">
      <c r="A1" t="s" s="2">
        <v>1</v>
      </c>
      <c r="B1" s="2"/>
      <c r="C1" s="2"/>
      <c r="D1" s="2"/>
      <c r="E1" s="2"/>
    </row>
    <row r="2" ht="20.55" customHeight="1">
      <c r="A2" t="s" s="3">
        <v>2</v>
      </c>
      <c r="B2" t="s" s="3">
        <v>3</v>
      </c>
      <c r="C2" t="s" s="3">
        <v>4</v>
      </c>
      <c r="D2" t="s" s="3">
        <v>5</v>
      </c>
      <c r="E2" t="s" s="3">
        <v>6</v>
      </c>
    </row>
    <row r="3" ht="20.55" customHeight="1">
      <c r="A3" t="s" s="4">
        <v>7</v>
      </c>
      <c r="B3" s="5">
        <v>1</v>
      </c>
      <c r="C3" s="6">
        <v>2720</v>
      </c>
      <c r="D3" s="6">
        <f>D$14/B$12*B3</f>
        <v>272</v>
      </c>
      <c r="E3" s="7">
        <v>0</v>
      </c>
    </row>
    <row r="4" ht="20.35" customHeight="1">
      <c r="A4" t="s" s="8">
        <v>8</v>
      </c>
      <c r="B4" s="9">
        <v>2</v>
      </c>
      <c r="C4" s="10">
        <v>2720</v>
      </c>
      <c r="D4" s="10">
        <f>D$14/B$12*B4</f>
        <v>544</v>
      </c>
      <c r="E4" s="11">
        <v>340</v>
      </c>
    </row>
    <row r="5" ht="20.35" customHeight="1">
      <c r="A5" t="s" s="8">
        <v>9</v>
      </c>
      <c r="B5" s="9">
        <v>3</v>
      </c>
      <c r="C5" s="10">
        <v>2720</v>
      </c>
      <c r="D5" s="10">
        <f>D$14/B$12*B5</f>
        <v>816</v>
      </c>
      <c r="E5" s="11"/>
    </row>
    <row r="6" ht="20.35" customHeight="1">
      <c r="A6" t="s" s="8">
        <v>10</v>
      </c>
      <c r="B6" s="9">
        <v>4</v>
      </c>
      <c r="C6" s="10">
        <v>2720</v>
      </c>
      <c r="D6" s="10">
        <f>D$14/B$12*B6</f>
        <v>1088</v>
      </c>
      <c r="E6" s="11"/>
    </row>
    <row r="7" ht="20.35" customHeight="1">
      <c r="A7" t="s" s="8">
        <v>11</v>
      </c>
      <c r="B7" s="9">
        <v>5</v>
      </c>
      <c r="C7" s="10">
        <v>2720</v>
      </c>
      <c r="D7" s="10">
        <f>D$14/B$12*B7</f>
        <v>1360</v>
      </c>
      <c r="E7" s="11"/>
    </row>
    <row r="8" ht="20.35" customHeight="1">
      <c r="A8" t="s" s="8">
        <v>12</v>
      </c>
      <c r="B8" s="9">
        <v>6</v>
      </c>
      <c r="C8" s="10">
        <v>2720</v>
      </c>
      <c r="D8" s="10">
        <f>D$14/B$12*B8</f>
        <v>1632</v>
      </c>
      <c r="E8" s="11"/>
    </row>
    <row r="9" ht="20.35" customHeight="1">
      <c r="A9" t="s" s="8">
        <v>13</v>
      </c>
      <c r="B9" s="9">
        <v>7</v>
      </c>
      <c r="C9" s="10">
        <v>2720</v>
      </c>
      <c r="D9" s="10">
        <f>D$14/B$12*B9</f>
        <v>1904</v>
      </c>
      <c r="E9" s="11"/>
    </row>
    <row r="10" ht="20.35" customHeight="1">
      <c r="A10" t="s" s="8">
        <v>14</v>
      </c>
      <c r="B10" s="9">
        <v>8</v>
      </c>
      <c r="C10" s="10">
        <v>2720</v>
      </c>
      <c r="D10" s="10">
        <f>D$14/B$12*B10</f>
        <v>2176</v>
      </c>
      <c r="E10" s="11"/>
    </row>
    <row r="11" ht="20.35" customHeight="1">
      <c r="A11" t="s" s="8">
        <v>15</v>
      </c>
      <c r="B11" s="9">
        <v>9</v>
      </c>
      <c r="C11" s="10">
        <v>2720</v>
      </c>
      <c r="D11" s="10">
        <f>D$14/B$12*B11</f>
        <v>2448</v>
      </c>
      <c r="E11" s="11"/>
    </row>
    <row r="12" ht="20.35" customHeight="1">
      <c r="A12" t="s" s="8">
        <v>16</v>
      </c>
      <c r="B12" s="9">
        <v>10</v>
      </c>
      <c r="C12" s="10">
        <v>2720</v>
      </c>
      <c r="D12" s="10">
        <f>D$14/B$12*B12</f>
        <v>2720</v>
      </c>
      <c r="E12" s="11"/>
    </row>
    <row r="13" ht="20.35" customHeight="1">
      <c r="A13" s="8"/>
      <c r="B13" s="12"/>
      <c r="C13" s="11"/>
      <c r="D13" s="11"/>
      <c r="E13" s="11"/>
    </row>
    <row r="14" ht="20.35" customHeight="1">
      <c r="A14" t="s" s="8">
        <v>17</v>
      </c>
      <c r="B14" s="12"/>
      <c r="C14" s="11"/>
      <c r="D14" s="11">
        <v>2720</v>
      </c>
      <c r="E14" s="11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